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oße Holtforth\Desktop\"/>
    </mc:Choice>
  </mc:AlternateContent>
  <bookViews>
    <workbookView xWindow="0" yWindow="0" windowWidth="20490" windowHeight="7620"/>
  </bookViews>
  <sheets>
    <sheet name="Redaktionsplan" sheetId="1" r:id="rId1"/>
  </sheets>
  <definedNames>
    <definedName name="_xlnm._FilterDatabase" localSheetId="0" hidden="1">Redaktionsplan!$A$6:$AO$6</definedName>
  </definedNames>
  <calcPr calcId="162913" concurrentCalc="0"/>
</workbook>
</file>

<file path=xl/calcChain.xml><?xml version="1.0" encoding="utf-8"?>
<calcChain xmlns="http://schemas.openxmlformats.org/spreadsheetml/2006/main">
  <c r="AI7" i="1" l="1"/>
  <c r="AI9" i="1"/>
  <c r="B9" i="1"/>
  <c r="AI8" i="1"/>
  <c r="B8" i="1"/>
  <c r="B7" i="1"/>
  <c r="AI10" i="1"/>
  <c r="B10" i="1"/>
  <c r="AI11" i="1"/>
  <c r="AI12" i="1"/>
  <c r="AI13" i="1"/>
  <c r="B11" i="1"/>
  <c r="B12" i="1"/>
  <c r="B13" i="1"/>
  <c r="AI14" i="1"/>
  <c r="B14" i="1"/>
  <c r="AI15" i="1"/>
  <c r="B15" i="1"/>
  <c r="AI16" i="1"/>
  <c r="B16" i="1"/>
</calcChain>
</file>

<file path=xl/sharedStrings.xml><?xml version="1.0" encoding="utf-8"?>
<sst xmlns="http://schemas.openxmlformats.org/spreadsheetml/2006/main" count="68" uniqueCount="63">
  <si>
    <t>want to buy</t>
  </si>
  <si>
    <t>wanto to know</t>
  </si>
  <si>
    <t>want to go</t>
  </si>
  <si>
    <t>want to ...</t>
  </si>
  <si>
    <t>Analyse</t>
  </si>
  <si>
    <t>lfd Nr</t>
  </si>
  <si>
    <t>SEO Ampel</t>
  </si>
  <si>
    <t>Fokus-Keyword</t>
  </si>
  <si>
    <t>weitere Rankings zu</t>
  </si>
  <si>
    <t>URL</t>
  </si>
  <si>
    <t>Title</t>
  </si>
  <si>
    <t>SV</t>
  </si>
  <si>
    <t>Traffic Index</t>
  </si>
  <si>
    <t>CPC</t>
  </si>
  <si>
    <t>Micromoment</t>
  </si>
  <si>
    <t>Republish</t>
  </si>
  <si>
    <t>neues Ranking</t>
  </si>
  <si>
    <t>Veränderung Ranking</t>
  </si>
  <si>
    <t>Funktion</t>
  </si>
  <si>
    <t>Status</t>
  </si>
  <si>
    <t>weitere Suchbegriffe</t>
  </si>
  <si>
    <t>Textumfang</t>
  </si>
  <si>
    <t>Wettbewerber</t>
  </si>
  <si>
    <t>Bearbeiter</t>
  </si>
  <si>
    <t>H1</t>
  </si>
  <si>
    <t>H2</t>
  </si>
  <si>
    <t>Meta Titel</t>
  </si>
  <si>
    <t>Meta Description</t>
  </si>
  <si>
    <t>Text</t>
  </si>
  <si>
    <t>erster Absatz</t>
  </si>
  <si>
    <t>interne links</t>
  </si>
  <si>
    <t>externe links</t>
  </si>
  <si>
    <t>Nachoptimierung</t>
  </si>
  <si>
    <t>Ratgeber</t>
  </si>
  <si>
    <t>Eigen</t>
  </si>
  <si>
    <t>DGH</t>
  </si>
  <si>
    <t>Briefing</t>
  </si>
  <si>
    <t>Fremd</t>
  </si>
  <si>
    <t>Gruppe, Kategorie</t>
  </si>
  <si>
    <t>Canonical für diese Seite</t>
  </si>
  <si>
    <t>Position</t>
  </si>
  <si>
    <t>Redaktionsplan</t>
  </si>
  <si>
    <t>Content Marketing</t>
  </si>
  <si>
    <t>https://ecommerceinstitut.de/redaktionsplan/</t>
  </si>
  <si>
    <t>Der Redaktionsplan - so steuert ihr euer Content Marketing zum Erfolg</t>
  </si>
  <si>
    <t>Produktseite</t>
  </si>
  <si>
    <t>Kategorieseite</t>
  </si>
  <si>
    <t>Servicseite</t>
  </si>
  <si>
    <t>Monitoring</t>
  </si>
  <si>
    <t>Erstellung</t>
  </si>
  <si>
    <t>Republishing</t>
  </si>
  <si>
    <t>Eigen- oder Fremd-Content</t>
  </si>
  <si>
    <t>Optimierung - Fokus Keyword in …</t>
  </si>
  <si>
    <t>Latent Semantic Index</t>
  </si>
  <si>
    <t>Alt Title Bilder</t>
  </si>
  <si>
    <t xml:space="preserve">Ds. Ranking Vorwoche: </t>
  </si>
  <si>
    <t>Ds. Ranking aktuell</t>
  </si>
  <si>
    <t>Lektorat</t>
  </si>
  <si>
    <t>FB</t>
  </si>
  <si>
    <t>Instagram</t>
  </si>
  <si>
    <t>Pinterest</t>
  </si>
  <si>
    <t>Twitter</t>
  </si>
  <si>
    <t>Social Media Post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</si>
</sst>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rgb="FF000000"/>
      <name val="Calibri"/>
    </font>
    <font>
      <sz val="12"/>
      <name val="Calibri"/>
      <family val="2"/>
    </font>
    <font>
      <sz val="12"/>
      <name val="Calibri"/>
      <family val="2"/>
    </font>
    <font>
      <b/>
      <sz val="18"/>
      <color rgb="FF000000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u/>
      <sz val="12"/>
      <color rgb="FF000000"/>
      <name val="Calibri"/>
      <family val="2"/>
    </font>
    <font>
      <u/>
      <sz val="12"/>
      <color rgb="FF0000FF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u/>
      <sz val="12"/>
      <color theme="1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14" fontId="0" fillId="0" borderId="0" xfId="0" applyNumberFormat="1" applyFont="1"/>
    <xf numFmtId="0" fontId="0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vertical="center" wrapText="1"/>
    </xf>
    <xf numFmtId="17" fontId="0" fillId="0" borderId="0" xfId="0" applyNumberFormat="1" applyFont="1"/>
    <xf numFmtId="0" fontId="1" fillId="0" borderId="0" xfId="0" applyFont="1"/>
    <xf numFmtId="3" fontId="0" fillId="0" borderId="0" xfId="0" applyNumberFormat="1" applyFont="1"/>
    <xf numFmtId="16" fontId="0" fillId="0" borderId="0" xfId="0" applyNumberFormat="1" applyFon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vertical="center"/>
    </xf>
    <xf numFmtId="2" fontId="0" fillId="0" borderId="0" xfId="0" applyNumberFormat="1" applyFont="1"/>
    <xf numFmtId="0" fontId="8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9" fillId="0" borderId="0" xfId="0" applyFont="1" applyAlignment="1"/>
    <xf numFmtId="0" fontId="0" fillId="0" borderId="0" xfId="0" applyFont="1" applyAlignment="1"/>
    <xf numFmtId="0" fontId="10" fillId="0" borderId="0" xfId="1" applyAlignment="1"/>
    <xf numFmtId="0" fontId="11" fillId="0" borderId="0" xfId="0" applyFont="1" applyAlignment="1"/>
    <xf numFmtId="0" fontId="10" fillId="0" borderId="0" xfId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14" fontId="11" fillId="0" borderId="0" xfId="0" applyNumberFormat="1" applyFont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ommerceinstitut.de/redaktions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8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5" sqref="A15"/>
    </sheetView>
  </sheetViews>
  <sheetFormatPr baseColWidth="10" defaultColWidth="11.25" defaultRowHeight="15" customHeight="1" x14ac:dyDescent="0.25"/>
  <cols>
    <col min="1" max="1" width="7.75" customWidth="1"/>
    <col min="2" max="2" width="13.5" customWidth="1"/>
    <col min="3" max="3" width="19.375" customWidth="1"/>
    <col min="4" max="4" width="21" customWidth="1"/>
    <col min="5" max="5" width="63.25" customWidth="1"/>
    <col min="6" max="6" width="61.5" customWidth="1"/>
    <col min="7" max="7" width="38.875" style="19" customWidth="1"/>
    <col min="8" max="8" width="17.125" style="19" customWidth="1"/>
    <col min="9" max="9" width="12.125" customWidth="1"/>
    <col min="10" max="10" width="6" customWidth="1"/>
    <col min="11" max="11" width="9.625" hidden="1" customWidth="1"/>
    <col min="12" max="12" width="4" hidden="1" customWidth="1"/>
    <col min="13" max="13" width="2.5" hidden="1" customWidth="1"/>
    <col min="14" max="14" width="6.5" hidden="1" customWidth="1"/>
    <col min="15" max="16" width="4" hidden="1" customWidth="1"/>
    <col min="17" max="17" width="12.875" customWidth="1"/>
    <col min="18" max="18" width="13.5" customWidth="1"/>
    <col min="19" max="19" width="14.75" customWidth="1"/>
    <col min="20" max="20" width="23.375" customWidth="1"/>
    <col min="21" max="21" width="14.5" customWidth="1"/>
    <col min="22" max="22" width="16.625" customWidth="1"/>
    <col min="23" max="23" width="12.625" customWidth="1"/>
    <col min="24" max="26" width="6.5" customWidth="1"/>
    <col min="27" max="27" width="12.375" customWidth="1"/>
    <col min="28" max="28" width="11.75" customWidth="1"/>
    <col min="29" max="29" width="6.5" customWidth="1"/>
    <col min="30" max="30" width="10.75" customWidth="1"/>
    <col min="31" max="31" width="22.25" customWidth="1"/>
    <col min="32" max="32" width="16.5" customWidth="1"/>
    <col min="33" max="33" width="12.75" customWidth="1"/>
    <col min="34" max="34" width="14.375" customWidth="1"/>
    <col min="35" max="35" width="13.875" customWidth="1"/>
    <col min="36" max="36" width="16.25" customWidth="1"/>
    <col min="37" max="37" width="14.75" customWidth="1"/>
  </cols>
  <sheetData>
    <row r="1" spans="1:41" ht="21.75" customHeight="1" x14ac:dyDescent="0.35">
      <c r="A1" s="2" t="s">
        <v>41</v>
      </c>
      <c r="M1" t="s">
        <v>0</v>
      </c>
    </row>
    <row r="2" spans="1:41" ht="15.75" customHeight="1" x14ac:dyDescent="0.25">
      <c r="M2" t="s">
        <v>1</v>
      </c>
    </row>
    <row r="3" spans="1:41" ht="15.75" customHeight="1" x14ac:dyDescent="0.25">
      <c r="A3" t="s">
        <v>55</v>
      </c>
      <c r="C3" s="3"/>
      <c r="D3" s="3"/>
      <c r="M3" t="s">
        <v>2</v>
      </c>
    </row>
    <row r="4" spans="1:41" ht="15.75" customHeight="1" x14ac:dyDescent="0.25">
      <c r="A4" t="s">
        <v>56</v>
      </c>
      <c r="C4" s="3"/>
      <c r="D4" s="3"/>
      <c r="M4" t="s">
        <v>3</v>
      </c>
    </row>
    <row r="5" spans="1:41" ht="15.75" customHeight="1" x14ac:dyDescent="0.25">
      <c r="T5" t="s">
        <v>4</v>
      </c>
      <c r="X5" s="33" t="s">
        <v>52</v>
      </c>
      <c r="Y5" s="34"/>
      <c r="Z5" s="34"/>
      <c r="AA5" s="34"/>
      <c r="AB5" s="34"/>
      <c r="AC5" s="34"/>
      <c r="AD5" s="34"/>
      <c r="AE5" s="34"/>
      <c r="AF5" s="34"/>
      <c r="AG5" s="34"/>
      <c r="AH5" s="34"/>
      <c r="AL5" s="35" t="s">
        <v>62</v>
      </c>
      <c r="AM5" s="35"/>
      <c r="AN5" s="35"/>
      <c r="AO5" s="35"/>
    </row>
    <row r="6" spans="1:41" ht="15.75" customHeight="1" x14ac:dyDescent="0.25">
      <c r="A6" t="s">
        <v>5</v>
      </c>
      <c r="B6" t="s">
        <v>6</v>
      </c>
      <c r="C6" t="s">
        <v>7</v>
      </c>
      <c r="D6" t="s">
        <v>8</v>
      </c>
      <c r="E6" t="s">
        <v>9</v>
      </c>
      <c r="F6" s="20" t="s">
        <v>10</v>
      </c>
      <c r="G6" s="20" t="s">
        <v>39</v>
      </c>
      <c r="H6" s="20" t="s">
        <v>38</v>
      </c>
      <c r="I6" t="s">
        <v>40</v>
      </c>
      <c r="J6" t="s">
        <v>11</v>
      </c>
      <c r="K6" t="s">
        <v>12</v>
      </c>
      <c r="L6" t="s">
        <v>13</v>
      </c>
      <c r="M6" t="s">
        <v>14</v>
      </c>
      <c r="N6" t="s">
        <v>15</v>
      </c>
      <c r="O6" t="s">
        <v>16</v>
      </c>
      <c r="P6" t="s">
        <v>17</v>
      </c>
      <c r="Q6" t="s">
        <v>18</v>
      </c>
      <c r="R6" t="s">
        <v>19</v>
      </c>
      <c r="S6" t="s">
        <v>51</v>
      </c>
      <c r="T6" t="s">
        <v>20</v>
      </c>
      <c r="U6" t="s">
        <v>21</v>
      </c>
      <c r="V6" t="s">
        <v>22</v>
      </c>
      <c r="W6" t="s">
        <v>23</v>
      </c>
      <c r="X6" t="s">
        <v>9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53</v>
      </c>
      <c r="AF6" t="s">
        <v>54</v>
      </c>
      <c r="AG6" t="s">
        <v>30</v>
      </c>
      <c r="AH6" t="s">
        <v>31</v>
      </c>
      <c r="AI6" t="s">
        <v>6</v>
      </c>
      <c r="AJ6" t="s">
        <v>32</v>
      </c>
      <c r="AK6" t="s">
        <v>32</v>
      </c>
      <c r="AL6" s="36" t="s">
        <v>58</v>
      </c>
      <c r="AM6" s="36" t="s">
        <v>59</v>
      </c>
      <c r="AN6" s="36" t="s">
        <v>60</v>
      </c>
      <c r="AO6" s="36" t="s">
        <v>61</v>
      </c>
    </row>
    <row r="7" spans="1:41" s="31" customFormat="1" ht="15.75" customHeight="1" x14ac:dyDescent="0.25">
      <c r="A7" s="31">
        <v>1</v>
      </c>
      <c r="B7" s="31">
        <f t="shared" ref="B7" si="0">AI7</f>
        <v>11</v>
      </c>
      <c r="C7" s="23" t="s">
        <v>41</v>
      </c>
      <c r="D7" s="31" t="s">
        <v>42</v>
      </c>
      <c r="E7" s="22" t="s">
        <v>43</v>
      </c>
      <c r="F7" s="20" t="s">
        <v>44</v>
      </c>
      <c r="G7" s="20"/>
      <c r="H7" s="20" t="s">
        <v>33</v>
      </c>
      <c r="I7" s="31">
        <v>1</v>
      </c>
      <c r="J7" s="31">
        <v>1000</v>
      </c>
      <c r="Q7" s="23" t="s">
        <v>33</v>
      </c>
      <c r="R7" s="23" t="s">
        <v>48</v>
      </c>
      <c r="S7" s="31" t="s">
        <v>34</v>
      </c>
      <c r="U7" s="31">
        <v>2400</v>
      </c>
      <c r="W7" s="23" t="s">
        <v>35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f t="shared" ref="AI7" si="1">SUM(X7:AH7)</f>
        <v>11</v>
      </c>
      <c r="AJ7" s="26">
        <v>41224</v>
      </c>
      <c r="AK7" s="26">
        <v>41274</v>
      </c>
      <c r="AL7" s="26">
        <v>40858</v>
      </c>
      <c r="AM7" s="26">
        <v>41267</v>
      </c>
      <c r="AN7" s="26">
        <v>41346</v>
      </c>
      <c r="AO7" s="37">
        <v>42930</v>
      </c>
    </row>
    <row r="8" spans="1:41" s="31" customFormat="1" ht="15.75" customHeight="1" x14ac:dyDescent="0.25">
      <c r="A8" s="31">
        <v>2</v>
      </c>
      <c r="B8" s="31">
        <f t="shared" ref="B8:B77" si="2">AI8</f>
        <v>9</v>
      </c>
      <c r="C8" s="23"/>
      <c r="F8" s="22"/>
      <c r="G8" s="20"/>
      <c r="H8" s="20"/>
      <c r="Q8" s="23" t="s">
        <v>45</v>
      </c>
      <c r="R8" s="23" t="s">
        <v>36</v>
      </c>
      <c r="S8" s="31" t="s">
        <v>37</v>
      </c>
      <c r="W8" s="23"/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>
        <v>1</v>
      </c>
      <c r="AE8" s="31">
        <v>0</v>
      </c>
      <c r="AF8" s="31">
        <v>1</v>
      </c>
      <c r="AG8" s="31">
        <v>1</v>
      </c>
      <c r="AH8" s="31">
        <v>0</v>
      </c>
      <c r="AI8" s="31">
        <f t="shared" ref="AI8:AI9" si="3">SUM(X8:AH8)</f>
        <v>9</v>
      </c>
    </row>
    <row r="9" spans="1:41" s="31" customFormat="1" ht="15.75" customHeight="1" x14ac:dyDescent="0.25">
      <c r="A9" s="32">
        <v>3</v>
      </c>
      <c r="B9" s="31">
        <f t="shared" si="2"/>
        <v>8</v>
      </c>
      <c r="C9" s="23"/>
      <c r="F9" s="22"/>
      <c r="G9" s="20"/>
      <c r="H9" s="20"/>
      <c r="Q9" s="23" t="s">
        <v>46</v>
      </c>
      <c r="R9" s="23" t="s">
        <v>49</v>
      </c>
      <c r="W9" s="23"/>
      <c r="X9" s="31">
        <v>0</v>
      </c>
      <c r="Y9" s="31">
        <v>1</v>
      </c>
      <c r="Z9" s="31">
        <v>1</v>
      </c>
      <c r="AA9" s="31">
        <v>1</v>
      </c>
      <c r="AB9" s="31">
        <v>1</v>
      </c>
      <c r="AC9" s="31">
        <v>1</v>
      </c>
      <c r="AD9" s="31">
        <v>1</v>
      </c>
      <c r="AE9" s="31">
        <v>0</v>
      </c>
      <c r="AF9" s="31">
        <v>1</v>
      </c>
      <c r="AG9" s="31">
        <v>1</v>
      </c>
      <c r="AH9" s="31">
        <v>0</v>
      </c>
      <c r="AI9" s="31">
        <f t="shared" si="3"/>
        <v>8</v>
      </c>
    </row>
    <row r="10" spans="1:41" s="30" customFormat="1" ht="15.75" customHeight="1" x14ac:dyDescent="0.25">
      <c r="A10" s="32">
        <v>4</v>
      </c>
      <c r="B10" s="30">
        <f t="shared" si="2"/>
        <v>7</v>
      </c>
      <c r="C10" s="23"/>
      <c r="G10" s="20"/>
      <c r="H10" s="20"/>
      <c r="Q10" s="23" t="s">
        <v>47</v>
      </c>
      <c r="R10" s="23" t="s">
        <v>57</v>
      </c>
      <c r="W10" s="23"/>
      <c r="X10" s="30">
        <v>0</v>
      </c>
      <c r="Y10" s="30">
        <v>0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0</v>
      </c>
      <c r="AF10" s="30">
        <v>1</v>
      </c>
      <c r="AG10" s="30">
        <v>1</v>
      </c>
      <c r="AH10" s="30">
        <v>0</v>
      </c>
      <c r="AI10" s="30">
        <f t="shared" ref="AI10:AI16" si="4">SUM(X10:AH10)</f>
        <v>7</v>
      </c>
    </row>
    <row r="11" spans="1:41" s="30" customFormat="1" ht="15.75" customHeight="1" x14ac:dyDescent="0.25">
      <c r="A11" s="32">
        <v>5</v>
      </c>
      <c r="B11" s="30">
        <f t="shared" si="2"/>
        <v>6</v>
      </c>
      <c r="C11" s="23"/>
      <c r="F11" s="20"/>
      <c r="G11" s="20"/>
      <c r="H11" s="20"/>
      <c r="Q11" s="23"/>
      <c r="R11" s="23" t="s">
        <v>50</v>
      </c>
      <c r="W11" s="23"/>
      <c r="X11" s="30">
        <v>0</v>
      </c>
      <c r="Y11" s="30">
        <v>0</v>
      </c>
      <c r="Z11" s="30">
        <v>0</v>
      </c>
      <c r="AA11" s="30">
        <v>1</v>
      </c>
      <c r="AB11" s="30">
        <v>1</v>
      </c>
      <c r="AC11" s="30">
        <v>1</v>
      </c>
      <c r="AD11" s="30">
        <v>1</v>
      </c>
      <c r="AE11" s="30">
        <v>0</v>
      </c>
      <c r="AF11" s="30">
        <v>1</v>
      </c>
      <c r="AG11" s="30">
        <v>1</v>
      </c>
      <c r="AH11" s="30">
        <v>0</v>
      </c>
      <c r="AI11" s="30">
        <f t="shared" si="4"/>
        <v>6</v>
      </c>
    </row>
    <row r="12" spans="1:41" s="30" customFormat="1" ht="15.75" customHeight="1" x14ac:dyDescent="0.25">
      <c r="A12" s="32">
        <v>6</v>
      </c>
      <c r="B12" s="30">
        <f t="shared" si="2"/>
        <v>5</v>
      </c>
      <c r="C12" s="23"/>
      <c r="F12" s="20"/>
      <c r="G12" s="20"/>
      <c r="H12" s="20"/>
      <c r="Q12" s="23"/>
      <c r="R12" s="23"/>
      <c r="W12" s="23"/>
      <c r="X12" s="30">
        <v>0</v>
      </c>
      <c r="Y12" s="30">
        <v>0</v>
      </c>
      <c r="Z12" s="30">
        <v>0</v>
      </c>
      <c r="AA12" s="30">
        <v>0</v>
      </c>
      <c r="AB12" s="30">
        <v>1</v>
      </c>
      <c r="AC12" s="30">
        <v>1</v>
      </c>
      <c r="AD12" s="30">
        <v>1</v>
      </c>
      <c r="AE12" s="30">
        <v>0</v>
      </c>
      <c r="AF12" s="30">
        <v>1</v>
      </c>
      <c r="AG12" s="30">
        <v>1</v>
      </c>
      <c r="AH12" s="30">
        <v>0</v>
      </c>
      <c r="AI12" s="30">
        <f t="shared" si="4"/>
        <v>5</v>
      </c>
    </row>
    <row r="13" spans="1:41" s="30" customFormat="1" ht="15.75" customHeight="1" x14ac:dyDescent="0.25">
      <c r="A13" s="32">
        <v>7</v>
      </c>
      <c r="B13" s="30">
        <f t="shared" si="2"/>
        <v>4</v>
      </c>
      <c r="C13" s="23"/>
      <c r="F13" s="20"/>
      <c r="G13" s="20"/>
      <c r="H13" s="20"/>
      <c r="Q13" s="23"/>
      <c r="R13" s="23"/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1</v>
      </c>
      <c r="AD13" s="30">
        <v>1</v>
      </c>
      <c r="AE13" s="30">
        <v>0</v>
      </c>
      <c r="AF13" s="30">
        <v>1</v>
      </c>
      <c r="AG13" s="30">
        <v>1</v>
      </c>
      <c r="AH13" s="30">
        <v>0</v>
      </c>
      <c r="AI13" s="30">
        <f t="shared" si="4"/>
        <v>4</v>
      </c>
    </row>
    <row r="14" spans="1:41" s="29" customFormat="1" ht="15.75" customHeight="1" x14ac:dyDescent="0.25">
      <c r="A14" s="32">
        <v>8</v>
      </c>
      <c r="B14" s="29">
        <f t="shared" si="2"/>
        <v>3</v>
      </c>
      <c r="F14" s="23"/>
      <c r="G14" s="20"/>
      <c r="H14" s="20"/>
      <c r="Q14" s="23"/>
      <c r="R14" s="23"/>
      <c r="W14" s="23"/>
      <c r="X14" s="29">
        <v>0</v>
      </c>
      <c r="Y14" s="29">
        <v>0</v>
      </c>
      <c r="Z14" s="29">
        <v>0</v>
      </c>
      <c r="AA14" s="30">
        <v>0</v>
      </c>
      <c r="AB14" s="30">
        <v>0</v>
      </c>
      <c r="AC14" s="30">
        <v>0</v>
      </c>
      <c r="AD14" s="30">
        <v>1</v>
      </c>
      <c r="AE14" s="30">
        <v>0</v>
      </c>
      <c r="AF14" s="30">
        <v>1</v>
      </c>
      <c r="AG14" s="30">
        <v>1</v>
      </c>
      <c r="AH14" s="30">
        <v>0</v>
      </c>
      <c r="AI14" s="30">
        <f t="shared" si="4"/>
        <v>3</v>
      </c>
    </row>
    <row r="15" spans="1:41" s="29" customFormat="1" ht="15.75" customHeight="1" x14ac:dyDescent="0.25">
      <c r="A15" s="32">
        <v>9</v>
      </c>
      <c r="B15" s="29">
        <f t="shared" si="2"/>
        <v>2</v>
      </c>
      <c r="G15" s="20"/>
      <c r="H15" s="20"/>
      <c r="W15" s="23"/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1</v>
      </c>
      <c r="AF15" s="29">
        <v>0</v>
      </c>
      <c r="AG15" s="29">
        <v>1</v>
      </c>
      <c r="AH15" s="29">
        <v>0</v>
      </c>
      <c r="AI15" s="29">
        <f t="shared" si="4"/>
        <v>2</v>
      </c>
    </row>
    <row r="16" spans="1:41" s="28" customFormat="1" ht="15.75" customHeight="1" x14ac:dyDescent="0.25">
      <c r="A16" s="32">
        <v>10</v>
      </c>
      <c r="B16" s="28">
        <f t="shared" si="2"/>
        <v>1</v>
      </c>
      <c r="C16" s="23"/>
      <c r="F16" s="20"/>
      <c r="G16" s="20"/>
      <c r="H16" s="20"/>
      <c r="Q16" s="23"/>
      <c r="R16" s="23"/>
      <c r="W16" s="23"/>
      <c r="X16" s="28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1</v>
      </c>
      <c r="AG16" s="32">
        <v>0</v>
      </c>
      <c r="AH16" s="32">
        <v>0</v>
      </c>
      <c r="AI16" s="28">
        <f t="shared" si="4"/>
        <v>1</v>
      </c>
    </row>
    <row r="17" spans="2:36" s="27" customFormat="1" ht="15.75" customHeight="1" x14ac:dyDescent="0.25">
      <c r="C17" s="23"/>
      <c r="E17" s="23"/>
      <c r="F17" s="20"/>
      <c r="G17" s="20"/>
      <c r="H17" s="23"/>
      <c r="R17" s="23"/>
      <c r="S17" s="23"/>
      <c r="T17" s="4"/>
    </row>
    <row r="18" spans="2:36" s="27" customFormat="1" ht="15.75" customHeight="1" x14ac:dyDescent="0.25">
      <c r="C18" s="23"/>
      <c r="F18" s="20"/>
      <c r="G18" s="20"/>
      <c r="H18" s="20"/>
      <c r="Q18" s="23"/>
      <c r="R18" s="23"/>
    </row>
    <row r="19" spans="2:36" s="27" customFormat="1" ht="15.75" customHeight="1" x14ac:dyDescent="0.25">
      <c r="C19" s="23"/>
      <c r="E19" s="29"/>
      <c r="F19" s="20"/>
      <c r="G19" s="20"/>
      <c r="H19" s="23"/>
      <c r="Q19" s="29"/>
      <c r="R19" s="23"/>
      <c r="S19" s="23"/>
      <c r="W19" s="29"/>
    </row>
    <row r="20" spans="2:36" s="29" customFormat="1" ht="15.75" customHeight="1" x14ac:dyDescent="0.25">
      <c r="E20" s="22"/>
      <c r="G20" s="20"/>
      <c r="H20" s="20"/>
      <c r="Q20" s="23"/>
      <c r="R20" s="23"/>
      <c r="W20" s="23"/>
    </row>
    <row r="21" spans="2:36" s="19" customFormat="1" ht="15.75" customHeight="1" x14ac:dyDescent="0.25">
      <c r="C21" s="23"/>
      <c r="E21" s="23"/>
      <c r="F21" s="20"/>
      <c r="G21" s="20"/>
      <c r="H21" s="23"/>
      <c r="R21" s="23"/>
      <c r="S21" s="23"/>
      <c r="T21" s="27"/>
      <c r="W21" s="21"/>
      <c r="AI21" s="27"/>
    </row>
    <row r="22" spans="2:36" s="19" customFormat="1" ht="15.75" customHeight="1" x14ac:dyDescent="0.25">
      <c r="C22" s="23"/>
      <c r="E22" s="23"/>
      <c r="F22" s="20"/>
      <c r="G22" s="20"/>
      <c r="H22" s="23"/>
      <c r="R22" s="23"/>
      <c r="S22" s="23"/>
      <c r="T22" s="27"/>
      <c r="W22" s="21"/>
      <c r="AI22" s="27"/>
    </row>
    <row r="23" spans="2:36" s="19" customFormat="1" ht="15.75" customHeight="1" x14ac:dyDescent="0.25">
      <c r="C23" s="23"/>
      <c r="E23" s="23"/>
      <c r="F23" s="20"/>
      <c r="G23" s="20"/>
      <c r="H23" s="23"/>
      <c r="R23" s="23"/>
      <c r="S23" s="23"/>
      <c r="T23" s="29"/>
      <c r="W23" s="21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2:36" s="19" customFormat="1" ht="15.75" customHeight="1" x14ac:dyDescent="0.25">
      <c r="C24" s="23"/>
      <c r="E24" s="29"/>
      <c r="F24" s="20"/>
      <c r="G24" s="20"/>
      <c r="H24" s="23"/>
      <c r="R24" s="23"/>
      <c r="S24" s="23"/>
      <c r="T24" s="27"/>
      <c r="W24" s="21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2:36" s="19" customFormat="1" ht="15.75" customHeight="1" x14ac:dyDescent="0.25">
      <c r="C25" s="23"/>
      <c r="E25" s="29"/>
      <c r="F25" s="20"/>
      <c r="G25" s="20"/>
      <c r="H25" s="23"/>
      <c r="R25" s="23"/>
      <c r="S25" s="23"/>
      <c r="T25" s="27"/>
      <c r="W25" s="21"/>
      <c r="AI25" s="27"/>
    </row>
    <row r="26" spans="2:36" s="19" customFormat="1" ht="15.75" customHeight="1" x14ac:dyDescent="0.25">
      <c r="C26" s="23"/>
      <c r="E26" s="23"/>
      <c r="F26" s="20"/>
      <c r="G26" s="20"/>
      <c r="H26" s="23"/>
      <c r="R26" s="23"/>
      <c r="S26" s="23"/>
      <c r="T26" s="29"/>
      <c r="W26" s="21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2:36" s="19" customFormat="1" ht="15.75" customHeight="1" x14ac:dyDescent="0.25">
      <c r="C27" s="29"/>
      <c r="E27" s="29"/>
      <c r="F27" s="23"/>
      <c r="G27" s="23"/>
      <c r="H27" s="23"/>
      <c r="Q27" s="29"/>
      <c r="R27" s="23"/>
      <c r="S27" s="23"/>
      <c r="T27" s="29"/>
      <c r="W27" s="21"/>
      <c r="AI27" s="27"/>
    </row>
    <row r="28" spans="2:36" s="19" customFormat="1" ht="15.75" customHeight="1" x14ac:dyDescent="0.25">
      <c r="C28" s="8"/>
      <c r="E28" s="5"/>
      <c r="H28" s="29"/>
      <c r="K28" s="29"/>
      <c r="T28" s="27"/>
      <c r="AI28" s="27"/>
    </row>
    <row r="29" spans="2:36" s="19" customFormat="1" ht="15.75" customHeight="1" x14ac:dyDescent="0.25">
      <c r="C29" s="29"/>
      <c r="E29" s="29"/>
      <c r="H29" s="29"/>
      <c r="T29" s="29"/>
    </row>
    <row r="30" spans="2:36" ht="15.75" customHeight="1" x14ac:dyDescent="0.25">
      <c r="C30" s="29"/>
      <c r="E30" s="29"/>
      <c r="T30" s="27"/>
      <c r="V30" s="5"/>
      <c r="AI30" s="18"/>
    </row>
    <row r="31" spans="2:36" ht="15.75" customHeight="1" x14ac:dyDescent="0.25">
      <c r="B31" s="18"/>
      <c r="T31" s="27"/>
      <c r="V31" s="19"/>
      <c r="AI31" s="18"/>
      <c r="AJ31" s="3"/>
    </row>
    <row r="32" spans="2:36" ht="15.75" customHeight="1" x14ac:dyDescent="0.25">
      <c r="B32" s="18"/>
      <c r="T32" s="27"/>
      <c r="V32" s="29"/>
      <c r="AI32" s="18"/>
      <c r="AJ32" s="3"/>
    </row>
    <row r="33" spans="2:36" ht="15.75" customHeight="1" x14ac:dyDescent="0.25">
      <c r="B33" s="18"/>
      <c r="C33" s="1"/>
      <c r="T33" s="18"/>
      <c r="AI33" s="18"/>
      <c r="AJ33" s="29"/>
    </row>
    <row r="34" spans="2:36" ht="15.75" customHeight="1" x14ac:dyDescent="0.25">
      <c r="B34" s="18"/>
      <c r="C34" s="1"/>
      <c r="T34" s="18"/>
      <c r="AI34" s="18"/>
      <c r="AJ34" s="29"/>
    </row>
    <row r="35" spans="2:36" ht="15.75" customHeight="1" x14ac:dyDescent="0.25">
      <c r="B35" s="18"/>
      <c r="C35" s="1"/>
      <c r="T35" s="18"/>
      <c r="AI35" s="18"/>
    </row>
    <row r="36" spans="2:36" ht="15.75" customHeight="1" x14ac:dyDescent="0.25">
      <c r="B36" s="18"/>
      <c r="C36" s="1"/>
      <c r="E36" s="18"/>
      <c r="T36" s="18"/>
      <c r="AI36" s="18"/>
    </row>
    <row r="37" spans="2:36" ht="15.75" customHeight="1" x14ac:dyDescent="0.25">
      <c r="B37" s="18"/>
      <c r="C37" s="1"/>
      <c r="E37" s="18"/>
      <c r="T37" s="18"/>
      <c r="AI37" s="18"/>
    </row>
    <row r="38" spans="2:36" ht="15.75" customHeight="1" x14ac:dyDescent="0.25">
      <c r="B38" s="18"/>
      <c r="C38" s="1"/>
      <c r="T38" s="18"/>
      <c r="AI38" s="18"/>
    </row>
    <row r="39" spans="2:36" ht="15.75" customHeight="1" x14ac:dyDescent="0.25">
      <c r="B39" s="18"/>
      <c r="C39" s="1"/>
      <c r="T39" s="18"/>
      <c r="AI39" s="18"/>
    </row>
    <row r="40" spans="2:36" ht="15.75" customHeight="1" x14ac:dyDescent="0.25">
      <c r="B40" s="18"/>
      <c r="C40" s="1"/>
      <c r="E40" s="18"/>
      <c r="T40" s="18"/>
      <c r="AI40" s="18"/>
    </row>
    <row r="41" spans="2:36" ht="15.75" customHeight="1" x14ac:dyDescent="0.25">
      <c r="B41" s="18"/>
      <c r="C41" s="29"/>
      <c r="P41" s="18"/>
      <c r="T41" s="16"/>
      <c r="AI41" s="18"/>
    </row>
    <row r="42" spans="2:36" ht="15.75" customHeight="1" x14ac:dyDescent="0.25">
      <c r="B42" s="18"/>
      <c r="C42" s="29"/>
      <c r="T42" s="16"/>
      <c r="AI42" s="18"/>
    </row>
    <row r="43" spans="2:36" ht="15.75" customHeight="1" x14ac:dyDescent="0.25">
      <c r="B43" s="18"/>
      <c r="T43" s="16"/>
      <c r="AI43" s="18"/>
    </row>
    <row r="44" spans="2:36" ht="15.75" customHeight="1" x14ac:dyDescent="0.25">
      <c r="B44" s="18"/>
      <c r="T44" s="16"/>
      <c r="AI44" s="18"/>
    </row>
    <row r="45" spans="2:36" ht="15.75" customHeight="1" x14ac:dyDescent="0.25">
      <c r="B45" s="18"/>
      <c r="T45" s="16"/>
      <c r="AI45" s="18"/>
    </row>
    <row r="46" spans="2:36" ht="15.75" customHeight="1" x14ac:dyDescent="0.25">
      <c r="B46" s="18"/>
      <c r="T46" s="16"/>
      <c r="AI46" s="18"/>
    </row>
    <row r="47" spans="2:36" ht="15.75" customHeight="1" x14ac:dyDescent="0.25">
      <c r="B47" s="18"/>
      <c r="T47" s="16"/>
      <c r="AI47" s="18"/>
    </row>
    <row r="48" spans="2:36" ht="15.75" customHeight="1" x14ac:dyDescent="0.25">
      <c r="B48" s="18"/>
      <c r="F48" s="23"/>
      <c r="R48" s="23"/>
      <c r="T48" s="16"/>
      <c r="AI48" s="18"/>
    </row>
    <row r="49" spans="2:35" ht="15.75" customHeight="1" x14ac:dyDescent="0.25">
      <c r="B49" s="18"/>
      <c r="F49" s="20"/>
      <c r="G49" s="20"/>
      <c r="H49" s="20"/>
      <c r="T49" s="29"/>
      <c r="AI49" s="18"/>
    </row>
    <row r="50" spans="2:35" ht="15.75" customHeight="1" x14ac:dyDescent="0.25">
      <c r="B50" s="18"/>
      <c r="E50" s="28"/>
      <c r="F50" s="29"/>
      <c r="R50" s="29"/>
      <c r="T50" s="29"/>
      <c r="AI50" s="18"/>
    </row>
    <row r="51" spans="2:35" ht="15.75" customHeight="1" x14ac:dyDescent="0.25">
      <c r="B51" s="18"/>
      <c r="T51" s="16"/>
      <c r="AI51" s="18"/>
    </row>
    <row r="52" spans="2:35" ht="15.75" customHeight="1" x14ac:dyDescent="0.25">
      <c r="B52" s="18"/>
      <c r="E52" s="18"/>
      <c r="T52" s="29"/>
      <c r="AI52" s="18"/>
    </row>
    <row r="53" spans="2:35" ht="15.75" customHeight="1" x14ac:dyDescent="0.25">
      <c r="B53" s="18"/>
      <c r="T53" s="18"/>
      <c r="AI53" s="18"/>
    </row>
    <row r="54" spans="2:35" ht="15.75" customHeight="1" x14ac:dyDescent="0.25">
      <c r="B54" s="18"/>
      <c r="T54" s="18"/>
      <c r="AI54" s="18"/>
    </row>
    <row r="55" spans="2:35" ht="15.75" customHeight="1" x14ac:dyDescent="0.25">
      <c r="B55" s="18"/>
      <c r="T55" s="18"/>
      <c r="AI55" s="18"/>
    </row>
    <row r="56" spans="2:35" ht="15.75" customHeight="1" x14ac:dyDescent="0.25">
      <c r="B56" s="18"/>
      <c r="T56" s="18"/>
      <c r="AI56" s="18"/>
    </row>
    <row r="57" spans="2:35" ht="15.75" customHeight="1" x14ac:dyDescent="0.25">
      <c r="B57" s="18"/>
      <c r="T57" s="18"/>
      <c r="AI57" s="18"/>
    </row>
    <row r="58" spans="2:35" ht="15.75" customHeight="1" x14ac:dyDescent="0.25">
      <c r="B58" s="18"/>
      <c r="L58" s="18"/>
      <c r="T58" s="4"/>
      <c r="AI58" s="18"/>
    </row>
    <row r="59" spans="2:35" ht="15.75" customHeight="1" x14ac:dyDescent="0.25">
      <c r="B59" s="18"/>
      <c r="C59" s="8"/>
      <c r="J59" s="8"/>
      <c r="S59" s="8"/>
      <c r="T59" s="29"/>
      <c r="AI59" s="18"/>
    </row>
    <row r="60" spans="2:35" ht="15.75" customHeight="1" x14ac:dyDescent="0.25">
      <c r="B60" s="18"/>
      <c r="C60" s="8"/>
      <c r="J60" s="8"/>
      <c r="S60" s="8"/>
      <c r="T60" s="4"/>
      <c r="AI60" s="18"/>
    </row>
    <row r="61" spans="2:35" ht="15.75" customHeight="1" x14ac:dyDescent="0.25">
      <c r="B61" s="18"/>
      <c r="C61" s="8"/>
      <c r="J61" s="8"/>
      <c r="S61" s="8"/>
      <c r="T61" s="4"/>
      <c r="AI61" s="18"/>
    </row>
    <row r="62" spans="2:35" ht="15.75" customHeight="1" x14ac:dyDescent="0.25">
      <c r="B62" s="18"/>
      <c r="C62" s="29"/>
      <c r="E62" s="5"/>
      <c r="H62" s="25"/>
      <c r="J62" s="29"/>
      <c r="S62" s="29"/>
      <c r="T62" s="29"/>
      <c r="AI62" s="18"/>
    </row>
    <row r="63" spans="2:35" ht="15.75" customHeight="1" x14ac:dyDescent="0.25">
      <c r="B63" s="18"/>
      <c r="E63" s="29"/>
      <c r="T63" s="18"/>
      <c r="AI63" s="18"/>
    </row>
    <row r="64" spans="2:35" ht="15.75" customHeight="1" x14ac:dyDescent="0.25">
      <c r="B64" s="18"/>
      <c r="T64" s="18"/>
      <c r="AI64" s="18"/>
    </row>
    <row r="65" spans="2:35" ht="15.75" customHeight="1" x14ac:dyDescent="0.25">
      <c r="B65" s="18"/>
      <c r="T65" s="18"/>
      <c r="AI65" s="18"/>
    </row>
    <row r="66" spans="2:35" ht="15.75" customHeight="1" x14ac:dyDescent="0.25">
      <c r="B66" s="18"/>
      <c r="E66" s="5"/>
      <c r="T66" s="18"/>
      <c r="AI66" s="18"/>
    </row>
    <row r="67" spans="2:35" ht="15.75" customHeight="1" x14ac:dyDescent="0.25">
      <c r="B67" s="18"/>
      <c r="E67" s="5"/>
      <c r="T67" s="18"/>
      <c r="AI67" s="18"/>
    </row>
    <row r="68" spans="2:35" ht="15.75" customHeight="1" x14ac:dyDescent="0.25">
      <c r="B68" s="18"/>
      <c r="E68" s="5"/>
      <c r="K68" s="18"/>
      <c r="T68" s="4"/>
      <c r="AI68" s="18"/>
    </row>
    <row r="69" spans="2:35" ht="15.75" customHeight="1" x14ac:dyDescent="0.25">
      <c r="B69" s="18"/>
      <c r="E69" s="5"/>
      <c r="T69" s="4"/>
      <c r="AI69" s="18"/>
    </row>
    <row r="70" spans="2:35" ht="15.75" customHeight="1" x14ac:dyDescent="0.25">
      <c r="B70" s="18"/>
      <c r="E70" s="5"/>
      <c r="T70" s="4"/>
      <c r="AI70" s="18"/>
    </row>
    <row r="71" spans="2:35" ht="15.75" customHeight="1" x14ac:dyDescent="0.25">
      <c r="B71" s="18"/>
      <c r="E71" s="5"/>
      <c r="K71" s="18"/>
      <c r="T71" s="4"/>
      <c r="AI71" s="18"/>
    </row>
    <row r="72" spans="2:35" ht="15.75" customHeight="1" x14ac:dyDescent="0.25">
      <c r="B72" s="18"/>
      <c r="E72" s="5"/>
      <c r="T72" s="4"/>
      <c r="AI72" s="18"/>
    </row>
    <row r="73" spans="2:35" ht="15.75" customHeight="1" x14ac:dyDescent="0.25">
      <c r="B73" s="18"/>
      <c r="E73" s="5"/>
      <c r="T73" s="4"/>
      <c r="AI73" s="18"/>
    </row>
    <row r="74" spans="2:35" ht="15.75" customHeight="1" x14ac:dyDescent="0.25">
      <c r="B74" s="18"/>
      <c r="E74" s="5"/>
      <c r="K74" s="18"/>
      <c r="T74" s="4"/>
      <c r="AI74" s="18"/>
    </row>
    <row r="75" spans="2:35" ht="15.75" customHeight="1" x14ac:dyDescent="0.25">
      <c r="B75" s="18"/>
      <c r="E75" s="5"/>
      <c r="K75" s="9"/>
      <c r="T75" s="29"/>
      <c r="AI75" s="18"/>
    </row>
    <row r="76" spans="2:35" ht="15.75" customHeight="1" x14ac:dyDescent="0.25">
      <c r="B76" s="18"/>
      <c r="E76" s="5"/>
      <c r="K76" s="29"/>
      <c r="T76" s="4"/>
      <c r="AI76" s="18"/>
    </row>
    <row r="77" spans="2:35" ht="15.75" customHeight="1" x14ac:dyDescent="0.25">
      <c r="B77" s="18"/>
      <c r="E77" s="5"/>
      <c r="T77" s="4"/>
      <c r="AI77" s="18"/>
    </row>
    <row r="78" spans="2:35" ht="15.75" customHeight="1" x14ac:dyDescent="0.25">
      <c r="B78" s="18"/>
      <c r="E78" s="5"/>
      <c r="T78" s="4"/>
      <c r="AI78" s="18"/>
    </row>
    <row r="79" spans="2:35" ht="15.75" customHeight="1" x14ac:dyDescent="0.25">
      <c r="B79" s="18"/>
      <c r="E79" s="5"/>
      <c r="T79" s="4"/>
      <c r="AI79" s="18"/>
    </row>
    <row r="80" spans="2:35" ht="15.75" customHeight="1" x14ac:dyDescent="0.25">
      <c r="B80" s="18"/>
      <c r="E80" s="5"/>
      <c r="T80" s="4"/>
      <c r="AI80" s="18"/>
    </row>
    <row r="81" spans="2:35" ht="15.75" customHeight="1" x14ac:dyDescent="0.25">
      <c r="B81" s="18"/>
      <c r="E81" s="5"/>
      <c r="T81" s="4"/>
      <c r="AI81" s="18"/>
    </row>
    <row r="82" spans="2:35" ht="15.75" customHeight="1" x14ac:dyDescent="0.25">
      <c r="B82" s="18"/>
      <c r="E82" s="5"/>
      <c r="N82" s="3"/>
      <c r="P82" s="6"/>
      <c r="T82" s="29"/>
      <c r="V82" s="5"/>
      <c r="AI82" s="18"/>
    </row>
    <row r="83" spans="2:35" ht="15.75" customHeight="1" x14ac:dyDescent="0.25">
      <c r="B83" s="18"/>
      <c r="E83" s="5"/>
      <c r="K83" s="18"/>
      <c r="N83" s="29"/>
      <c r="P83" s="29"/>
      <c r="T83" s="4"/>
      <c r="V83" s="29"/>
      <c r="AI83" s="18"/>
    </row>
    <row r="84" spans="2:35" ht="15.75" customHeight="1" x14ac:dyDescent="0.25">
      <c r="B84" s="18"/>
      <c r="E84" s="5"/>
      <c r="T84" s="4"/>
      <c r="AI84" s="18"/>
    </row>
    <row r="85" spans="2:35" ht="15.75" customHeight="1" x14ac:dyDescent="0.25">
      <c r="B85" s="18"/>
      <c r="E85" s="5"/>
      <c r="F85" s="5"/>
      <c r="G85" s="5"/>
      <c r="H85" s="5"/>
      <c r="N85" s="3"/>
      <c r="P85" s="6"/>
      <c r="T85" s="29"/>
      <c r="V85" s="5"/>
      <c r="AI85" s="18"/>
    </row>
    <row r="86" spans="2:35" ht="15.75" customHeight="1" x14ac:dyDescent="0.25">
      <c r="B86" s="18"/>
      <c r="E86" s="5"/>
      <c r="F86" s="29"/>
      <c r="G86" s="29"/>
      <c r="H86" s="29"/>
      <c r="K86" s="18"/>
      <c r="N86" s="29"/>
      <c r="P86" s="29"/>
      <c r="T86" s="4"/>
      <c r="V86" s="29"/>
      <c r="AI86" s="18"/>
    </row>
    <row r="87" spans="2:35" ht="15.75" customHeight="1" x14ac:dyDescent="0.25">
      <c r="B87" s="18"/>
      <c r="E87" s="5"/>
      <c r="T87" s="4"/>
      <c r="AI87" s="18"/>
    </row>
    <row r="88" spans="2:35" ht="15.75" customHeight="1" x14ac:dyDescent="0.25">
      <c r="B88" s="18"/>
      <c r="E88" s="5"/>
      <c r="K88" s="9"/>
      <c r="T88" s="29"/>
      <c r="AI88" s="18"/>
    </row>
    <row r="89" spans="2:35" ht="15.75" customHeight="1" x14ac:dyDescent="0.25">
      <c r="B89" s="18"/>
      <c r="E89" s="5"/>
      <c r="K89" s="29"/>
      <c r="L89" s="7"/>
      <c r="T89" s="4"/>
      <c r="AI89" s="18"/>
    </row>
    <row r="90" spans="2:35" ht="15.75" customHeight="1" x14ac:dyDescent="0.25">
      <c r="B90" s="18"/>
      <c r="E90" s="5"/>
      <c r="K90" s="18"/>
      <c r="L90" s="29"/>
      <c r="T90" s="4"/>
      <c r="AI90" s="18"/>
    </row>
    <row r="91" spans="2:35" ht="15.75" customHeight="1" x14ac:dyDescent="0.25">
      <c r="B91" s="18"/>
      <c r="E91" s="5"/>
      <c r="K91" s="18"/>
      <c r="T91" s="4"/>
      <c r="AI91" s="18"/>
    </row>
    <row r="92" spans="2:35" ht="15.75" customHeight="1" x14ac:dyDescent="0.25">
      <c r="B92" s="18"/>
      <c r="E92" s="5"/>
      <c r="T92" s="4"/>
      <c r="AI92" s="18"/>
    </row>
    <row r="93" spans="2:35" ht="15.75" customHeight="1" x14ac:dyDescent="0.25">
      <c r="B93" s="18"/>
      <c r="E93" s="5"/>
      <c r="T93" s="4"/>
      <c r="AI93" s="18"/>
    </row>
    <row r="94" spans="2:35" ht="15.75" customHeight="1" x14ac:dyDescent="0.25">
      <c r="B94" s="18"/>
      <c r="E94" s="5"/>
      <c r="T94" s="4"/>
      <c r="AI94" s="18"/>
    </row>
    <row r="95" spans="2:35" ht="15.75" customHeight="1" x14ac:dyDescent="0.25">
      <c r="B95" s="18"/>
      <c r="E95" s="5"/>
      <c r="T95" s="4"/>
      <c r="AI95" s="18"/>
    </row>
    <row r="96" spans="2:35" ht="15.75" customHeight="1" x14ac:dyDescent="0.25">
      <c r="B96" s="18"/>
      <c r="E96" s="5"/>
      <c r="T96" s="4"/>
      <c r="AI96" s="18"/>
    </row>
    <row r="97" spans="2:35" ht="15.75" customHeight="1" x14ac:dyDescent="0.25">
      <c r="B97" s="18"/>
      <c r="E97" s="5"/>
      <c r="F97" s="5"/>
      <c r="G97" s="5"/>
      <c r="H97" s="5"/>
      <c r="T97" s="4"/>
      <c r="AI97" s="18"/>
    </row>
    <row r="98" spans="2:35" ht="15.75" customHeight="1" x14ac:dyDescent="0.25">
      <c r="B98" s="18"/>
      <c r="E98" s="5"/>
      <c r="F98" s="29"/>
      <c r="G98" s="29"/>
      <c r="H98" s="29"/>
      <c r="T98" s="4"/>
      <c r="AI98" s="18"/>
    </row>
    <row r="99" spans="2:35" ht="15.75" customHeight="1" x14ac:dyDescent="0.25">
      <c r="B99" s="18"/>
      <c r="E99" s="5"/>
      <c r="K99" s="9"/>
      <c r="T99" s="29"/>
      <c r="AI99" s="18"/>
    </row>
    <row r="100" spans="2:35" ht="15.75" customHeight="1" x14ac:dyDescent="0.25">
      <c r="B100" s="18"/>
      <c r="E100" s="5"/>
      <c r="K100" s="29"/>
      <c r="T100" s="4"/>
      <c r="AI100" s="18"/>
    </row>
    <row r="101" spans="2:35" ht="15.75" customHeight="1" x14ac:dyDescent="0.25">
      <c r="B101" s="18"/>
      <c r="E101" s="5"/>
      <c r="T101" s="4"/>
      <c r="AI101" s="18"/>
    </row>
    <row r="102" spans="2:35" ht="15.75" customHeight="1" x14ac:dyDescent="0.25">
      <c r="B102" s="18"/>
      <c r="E102" s="5"/>
      <c r="K102" s="9"/>
      <c r="T102" s="29"/>
      <c r="AI102" s="18"/>
    </row>
    <row r="103" spans="2:35" ht="15.75" customHeight="1" x14ac:dyDescent="0.25">
      <c r="B103" s="18"/>
      <c r="E103" s="5"/>
      <c r="K103" s="29"/>
      <c r="L103" s="7"/>
      <c r="T103" s="4"/>
      <c r="AI103" s="18"/>
    </row>
    <row r="104" spans="2:35" ht="15.75" customHeight="1" x14ac:dyDescent="0.25">
      <c r="B104" s="18"/>
      <c r="E104" s="5"/>
      <c r="L104" s="29"/>
      <c r="T104" s="4"/>
      <c r="AI104" s="18"/>
    </row>
    <row r="105" spans="2:35" ht="15.75" customHeight="1" x14ac:dyDescent="0.25">
      <c r="B105" s="18"/>
      <c r="E105" s="5"/>
      <c r="T105" s="4"/>
      <c r="AI105" s="18"/>
    </row>
    <row r="106" spans="2:35" ht="21" customHeight="1" x14ac:dyDescent="0.25">
      <c r="B106" s="18"/>
      <c r="E106" s="5"/>
      <c r="K106" s="9"/>
      <c r="T106" s="29"/>
      <c r="AI106" s="18"/>
    </row>
    <row r="107" spans="2:35" ht="21" customHeight="1" x14ac:dyDescent="0.25">
      <c r="B107" s="18"/>
      <c r="E107" s="5"/>
      <c r="K107" s="29"/>
      <c r="T107" s="4"/>
      <c r="AI107" s="18"/>
    </row>
    <row r="108" spans="2:35" ht="21" customHeight="1" x14ac:dyDescent="0.25">
      <c r="B108" s="18"/>
      <c r="E108" s="5"/>
      <c r="T108" s="4"/>
      <c r="AI108" s="18"/>
    </row>
    <row r="109" spans="2:35" ht="21" customHeight="1" x14ac:dyDescent="0.25">
      <c r="B109" s="18"/>
      <c r="E109" s="5"/>
      <c r="T109" s="4"/>
      <c r="AI109" s="18"/>
    </row>
    <row r="110" spans="2:35" ht="21" customHeight="1" x14ac:dyDescent="0.25">
      <c r="B110" s="18"/>
      <c r="E110" s="5"/>
      <c r="T110" s="4"/>
      <c r="AI110" s="18"/>
    </row>
    <row r="111" spans="2:35" ht="21" customHeight="1" x14ac:dyDescent="0.25">
      <c r="B111" s="18"/>
      <c r="E111" s="5"/>
      <c r="K111" s="18"/>
      <c r="T111" s="4"/>
      <c r="AI111" s="18"/>
    </row>
    <row r="112" spans="2:35" ht="21" customHeight="1" x14ac:dyDescent="0.25">
      <c r="B112" s="18"/>
      <c r="E112" s="5"/>
      <c r="T112" s="4"/>
      <c r="AI112" s="18"/>
    </row>
    <row r="113" spans="2:35" ht="21" customHeight="1" x14ac:dyDescent="0.25">
      <c r="B113" s="18"/>
      <c r="E113" s="5"/>
      <c r="T113" s="4"/>
      <c r="AI113" s="18"/>
    </row>
    <row r="114" spans="2:35" ht="21" customHeight="1" x14ac:dyDescent="0.25">
      <c r="B114" s="18"/>
      <c r="E114" s="5"/>
      <c r="T114" s="4"/>
      <c r="AI114" s="18"/>
    </row>
    <row r="115" spans="2:35" ht="21" customHeight="1" x14ac:dyDescent="0.25">
      <c r="B115" s="18"/>
      <c r="E115" s="5"/>
      <c r="T115" s="4"/>
      <c r="AI115" s="18"/>
    </row>
    <row r="116" spans="2:35" ht="21" customHeight="1" x14ac:dyDescent="0.25">
      <c r="B116" s="18"/>
      <c r="E116" s="5"/>
      <c r="K116" s="9"/>
      <c r="T116" s="29"/>
      <c r="AI116" s="18"/>
    </row>
    <row r="117" spans="2:35" ht="21" customHeight="1" x14ac:dyDescent="0.25">
      <c r="B117" s="18"/>
      <c r="E117" s="5"/>
      <c r="K117" s="29"/>
      <c r="T117" s="4"/>
      <c r="AI117" s="18"/>
    </row>
    <row r="118" spans="2:35" ht="21" customHeight="1" x14ac:dyDescent="0.25">
      <c r="B118" s="18"/>
      <c r="E118" s="5"/>
      <c r="K118" s="18"/>
      <c r="T118" s="4"/>
      <c r="AI118" s="18"/>
    </row>
    <row r="119" spans="2:35" ht="15.75" customHeight="1" x14ac:dyDescent="0.25">
      <c r="B119" s="18"/>
      <c r="E119" s="5"/>
      <c r="L119" s="7"/>
      <c r="T119" s="4"/>
      <c r="AI119" s="18"/>
    </row>
    <row r="120" spans="2:35" ht="15.75" customHeight="1" x14ac:dyDescent="0.25">
      <c r="B120" s="18"/>
      <c r="E120" s="5"/>
      <c r="L120" s="29"/>
      <c r="T120" s="4"/>
      <c r="AI120" s="18"/>
    </row>
    <row r="121" spans="2:35" ht="15.75" customHeight="1" x14ac:dyDescent="0.25">
      <c r="B121" s="18"/>
      <c r="E121" s="5"/>
      <c r="T121" s="4"/>
      <c r="AI121" s="18"/>
    </row>
    <row r="122" spans="2:35" ht="15.75" customHeight="1" x14ac:dyDescent="0.25">
      <c r="B122" s="18"/>
      <c r="E122" s="29"/>
      <c r="T122" s="4"/>
      <c r="AI122" s="18"/>
    </row>
    <row r="123" spans="2:35" ht="15.75" customHeight="1" x14ac:dyDescent="0.25">
      <c r="B123" s="18"/>
      <c r="E123" s="5"/>
      <c r="P123" s="6"/>
      <c r="T123" s="4"/>
      <c r="AI123" s="18"/>
    </row>
    <row r="124" spans="2:35" ht="15.75" customHeight="1" x14ac:dyDescent="0.25">
      <c r="B124" s="18"/>
      <c r="E124" s="5"/>
      <c r="P124" s="29"/>
      <c r="T124" s="4"/>
      <c r="AI124" s="18"/>
    </row>
    <row r="125" spans="2:35" ht="15.75" customHeight="1" x14ac:dyDescent="0.25">
      <c r="B125" s="18"/>
      <c r="E125" s="5"/>
      <c r="T125" s="29"/>
      <c r="AI125" s="18"/>
    </row>
    <row r="126" spans="2:35" ht="15.75" customHeight="1" x14ac:dyDescent="0.25">
      <c r="B126" s="18"/>
      <c r="E126" s="5"/>
      <c r="K126" s="18"/>
      <c r="P126" s="6"/>
      <c r="T126" s="4"/>
      <c r="AI126" s="18"/>
    </row>
    <row r="127" spans="2:35" ht="15.75" customHeight="1" x14ac:dyDescent="0.25">
      <c r="B127" s="18"/>
      <c r="E127" s="5"/>
      <c r="F127" s="5"/>
      <c r="G127" s="5"/>
      <c r="H127" s="5"/>
      <c r="P127" s="29"/>
      <c r="T127" s="4"/>
      <c r="AI127" s="18"/>
    </row>
    <row r="128" spans="2:35" ht="15.75" customHeight="1" x14ac:dyDescent="0.25">
      <c r="B128" s="18"/>
      <c r="E128" s="5"/>
      <c r="F128" s="29"/>
      <c r="G128" s="29"/>
      <c r="H128" s="29"/>
      <c r="T128" s="4"/>
      <c r="AI128" s="18"/>
    </row>
    <row r="129" spans="2:36" ht="22.5" customHeight="1" x14ac:dyDescent="0.25">
      <c r="B129" s="18"/>
      <c r="E129" s="5"/>
      <c r="K129" s="18"/>
      <c r="T129" s="4"/>
      <c r="AI129" s="18"/>
    </row>
    <row r="130" spans="2:36" ht="15.75" customHeight="1" x14ac:dyDescent="0.25">
      <c r="B130" s="18"/>
      <c r="E130" s="5"/>
      <c r="T130" s="4"/>
      <c r="AI130" s="18"/>
    </row>
    <row r="131" spans="2:36" ht="15.75" customHeight="1" x14ac:dyDescent="0.25">
      <c r="B131" s="18"/>
      <c r="E131" s="5"/>
      <c r="K131" s="18"/>
      <c r="T131" s="4"/>
      <c r="AI131" s="18"/>
    </row>
    <row r="132" spans="2:36" ht="15.75" customHeight="1" x14ac:dyDescent="0.25">
      <c r="B132" s="18"/>
      <c r="E132" s="5"/>
      <c r="K132" s="9"/>
      <c r="T132" s="29"/>
      <c r="AI132" s="18"/>
    </row>
    <row r="133" spans="2:36" ht="15.75" customHeight="1" x14ac:dyDescent="0.25">
      <c r="B133" s="18"/>
      <c r="E133" s="5"/>
      <c r="K133" s="29"/>
      <c r="T133" s="4"/>
      <c r="AI133" s="18"/>
    </row>
    <row r="134" spans="2:36" ht="15.75" customHeight="1" x14ac:dyDescent="0.25">
      <c r="B134" s="18"/>
      <c r="E134" s="5"/>
      <c r="K134" s="9"/>
      <c r="T134" s="29"/>
      <c r="AI134" s="18"/>
    </row>
    <row r="135" spans="2:36" ht="21" customHeight="1" x14ac:dyDescent="0.25">
      <c r="B135" s="18"/>
      <c r="E135" s="5"/>
      <c r="K135" s="29"/>
      <c r="T135" s="4"/>
      <c r="AI135" s="18"/>
    </row>
    <row r="136" spans="2:36" ht="15.75" customHeight="1" x14ac:dyDescent="0.25">
      <c r="B136" s="18"/>
      <c r="E136" s="5"/>
      <c r="K136" s="18"/>
      <c r="T136" s="4"/>
      <c r="AI136" s="18"/>
    </row>
    <row r="137" spans="2:36" ht="15.75" customHeight="1" x14ac:dyDescent="0.25">
      <c r="B137" s="18"/>
      <c r="E137" s="5"/>
      <c r="T137" s="4"/>
      <c r="AI137" s="18"/>
    </row>
    <row r="138" spans="2:36" ht="15.75" customHeight="1" x14ac:dyDescent="0.25">
      <c r="B138" s="18"/>
      <c r="E138" s="5"/>
      <c r="T138" s="4"/>
      <c r="AI138" s="18"/>
    </row>
    <row r="139" spans="2:36" ht="15.75" customHeight="1" x14ac:dyDescent="0.25">
      <c r="B139" s="18"/>
      <c r="E139" s="5"/>
      <c r="T139" s="4"/>
      <c r="AI139" s="18"/>
      <c r="AJ139" s="18"/>
    </row>
    <row r="140" spans="2:36" ht="21" customHeight="1" x14ac:dyDescent="0.25">
      <c r="B140" s="18"/>
      <c r="E140" s="5"/>
      <c r="T140" s="4"/>
      <c r="AI140" s="18"/>
    </row>
    <row r="141" spans="2:36" ht="21" customHeight="1" x14ac:dyDescent="0.25">
      <c r="B141" s="18"/>
      <c r="E141" s="13"/>
      <c r="T141" s="4"/>
      <c r="AI141" s="18"/>
    </row>
    <row r="142" spans="2:36" ht="23.25" customHeight="1" x14ac:dyDescent="0.25">
      <c r="B142" s="18"/>
      <c r="E142" s="13"/>
      <c r="T142" s="4"/>
      <c r="AI142" s="18"/>
    </row>
    <row r="143" spans="2:36" ht="28.5" customHeight="1" x14ac:dyDescent="0.25">
      <c r="B143" s="18"/>
      <c r="E143" s="5"/>
      <c r="T143" s="4"/>
      <c r="AI143" s="18"/>
    </row>
    <row r="144" spans="2:36" ht="15.75" customHeight="1" x14ac:dyDescent="0.25">
      <c r="B144" s="18"/>
      <c r="E144" s="5"/>
      <c r="T144" s="4"/>
      <c r="AI144" s="18"/>
    </row>
    <row r="145" spans="2:35" ht="15.75" customHeight="1" x14ac:dyDescent="0.25">
      <c r="B145" s="18"/>
      <c r="E145" s="5"/>
      <c r="F145" s="5"/>
      <c r="G145" s="5"/>
      <c r="H145" s="5"/>
      <c r="T145" s="4"/>
      <c r="AI145" s="18"/>
    </row>
    <row r="146" spans="2:35" ht="15.75" customHeight="1" x14ac:dyDescent="0.25">
      <c r="B146" s="18"/>
      <c r="E146" s="5"/>
      <c r="F146" s="29"/>
      <c r="G146" s="29"/>
      <c r="H146" s="29"/>
      <c r="T146" s="4"/>
      <c r="AI146" s="18"/>
    </row>
    <row r="147" spans="2:35" ht="15.75" customHeight="1" x14ac:dyDescent="0.25">
      <c r="B147" s="18"/>
      <c r="E147" s="5"/>
      <c r="K147" s="18"/>
      <c r="T147" s="4"/>
      <c r="AI147" s="18"/>
    </row>
    <row r="148" spans="2:35" ht="15.75" customHeight="1" x14ac:dyDescent="0.25">
      <c r="B148" s="18"/>
      <c r="E148" s="5"/>
      <c r="K148" s="18"/>
      <c r="T148" s="4"/>
      <c r="AI148" s="18"/>
    </row>
    <row r="149" spans="2:35" ht="15.75" customHeight="1" x14ac:dyDescent="0.25">
      <c r="B149" s="18"/>
      <c r="E149" s="5"/>
      <c r="T149" s="4"/>
      <c r="AI149" s="18"/>
    </row>
    <row r="150" spans="2:35" ht="15.75" customHeight="1" x14ac:dyDescent="0.25">
      <c r="B150" s="18"/>
      <c r="E150" s="5"/>
      <c r="N150" s="18"/>
      <c r="P150" s="18"/>
      <c r="T150" s="4"/>
      <c r="V150" s="18"/>
      <c r="AI150" s="18"/>
    </row>
    <row r="151" spans="2:35" ht="15.75" customHeight="1" x14ac:dyDescent="0.25">
      <c r="B151" s="18"/>
      <c r="E151" s="5"/>
      <c r="T151" s="4"/>
      <c r="AI151" s="18"/>
    </row>
    <row r="152" spans="2:35" ht="15.75" customHeight="1" x14ac:dyDescent="0.25">
      <c r="B152" s="18"/>
      <c r="E152" s="5"/>
      <c r="T152" s="4"/>
      <c r="AI152" s="18"/>
    </row>
    <row r="153" spans="2:35" ht="15.75" customHeight="1" x14ac:dyDescent="0.25">
      <c r="B153" s="18"/>
      <c r="E153" s="5"/>
      <c r="T153" s="4"/>
      <c r="AI153" s="18"/>
    </row>
    <row r="154" spans="2:35" ht="15.75" customHeight="1" x14ac:dyDescent="0.25">
      <c r="B154" s="18"/>
      <c r="E154" s="5"/>
      <c r="K154" s="18"/>
      <c r="T154" s="4"/>
      <c r="AI154" s="18"/>
    </row>
    <row r="155" spans="2:35" ht="15.75" customHeight="1" x14ac:dyDescent="0.25">
      <c r="B155" s="18"/>
      <c r="E155" s="5"/>
      <c r="K155" s="9"/>
      <c r="T155" s="29"/>
      <c r="AI155" s="18"/>
    </row>
    <row r="156" spans="2:35" ht="15.75" customHeight="1" x14ac:dyDescent="0.25">
      <c r="B156" s="18"/>
      <c r="E156" s="5"/>
      <c r="K156" s="29"/>
      <c r="T156" s="4"/>
      <c r="AI156" s="18"/>
    </row>
    <row r="157" spans="2:35" ht="15.75" customHeight="1" x14ac:dyDescent="0.25">
      <c r="B157" s="18"/>
      <c r="E157" s="5"/>
      <c r="L157" s="10"/>
      <c r="T157" s="4"/>
      <c r="AI157" s="18"/>
    </row>
    <row r="158" spans="2:35" ht="15.75" customHeight="1" x14ac:dyDescent="0.25">
      <c r="B158" s="18"/>
      <c r="E158" s="5"/>
      <c r="K158" s="18"/>
      <c r="L158" s="29"/>
      <c r="T158" s="4"/>
      <c r="AI158" s="18"/>
    </row>
    <row r="159" spans="2:35" ht="15.75" customHeight="1" x14ac:dyDescent="0.25">
      <c r="B159" s="18"/>
      <c r="E159" s="5"/>
      <c r="N159" s="3"/>
      <c r="P159" s="6"/>
      <c r="T159" s="29"/>
      <c r="V159" s="5"/>
      <c r="AI159" s="18"/>
    </row>
    <row r="160" spans="2:35" ht="15.75" customHeight="1" x14ac:dyDescent="0.25">
      <c r="B160" s="18"/>
      <c r="E160" s="5"/>
      <c r="N160" s="29"/>
      <c r="P160" s="29"/>
      <c r="T160" s="4"/>
      <c r="V160" s="29"/>
      <c r="AI160" s="18"/>
    </row>
    <row r="161" spans="2:35" ht="15.75" customHeight="1" x14ac:dyDescent="0.25">
      <c r="B161" s="18"/>
      <c r="E161" s="5"/>
      <c r="T161" s="4"/>
      <c r="AI161" s="18"/>
    </row>
    <row r="162" spans="2:35" ht="15.75" customHeight="1" x14ac:dyDescent="0.25">
      <c r="B162" s="18"/>
      <c r="E162" s="5"/>
      <c r="T162" s="4"/>
      <c r="AI162" s="18"/>
    </row>
    <row r="163" spans="2:35" ht="15.75" customHeight="1" x14ac:dyDescent="0.25">
      <c r="B163" s="18"/>
      <c r="E163" s="5"/>
      <c r="F163" s="5"/>
      <c r="G163" s="5"/>
      <c r="H163" s="5"/>
      <c r="T163" s="4"/>
      <c r="AI163" s="18"/>
    </row>
    <row r="164" spans="2:35" ht="15.75" customHeight="1" x14ac:dyDescent="0.25">
      <c r="B164" s="18"/>
      <c r="E164" s="5"/>
      <c r="F164" s="29"/>
      <c r="G164" s="29"/>
      <c r="H164" s="29"/>
      <c r="K164" s="9"/>
      <c r="T164" s="29"/>
      <c r="AI164" s="18"/>
    </row>
    <row r="165" spans="2:35" ht="15.75" customHeight="1" x14ac:dyDescent="0.25">
      <c r="B165" s="18"/>
      <c r="E165" s="5"/>
      <c r="K165" s="29"/>
      <c r="L165" s="7"/>
      <c r="T165" s="4"/>
      <c r="AI165" s="18"/>
    </row>
    <row r="166" spans="2:35" ht="15.75" customHeight="1" x14ac:dyDescent="0.25">
      <c r="B166" s="18"/>
      <c r="E166" s="5"/>
      <c r="L166" s="29"/>
      <c r="T166" s="4"/>
      <c r="AI166" s="18"/>
    </row>
    <row r="167" spans="2:35" ht="15.75" customHeight="1" x14ac:dyDescent="0.25">
      <c r="B167" s="18"/>
      <c r="E167" s="5"/>
      <c r="T167" s="4"/>
      <c r="AI167" s="18"/>
    </row>
    <row r="168" spans="2:35" ht="15.75" customHeight="1" x14ac:dyDescent="0.25">
      <c r="B168" s="18"/>
      <c r="E168" s="5"/>
      <c r="K168" s="18"/>
      <c r="T168" s="4"/>
      <c r="AI168" s="18"/>
    </row>
    <row r="169" spans="2:35" ht="15.75" customHeight="1" x14ac:dyDescent="0.25">
      <c r="B169" s="18"/>
      <c r="E169" s="5"/>
      <c r="T169" s="4"/>
      <c r="AI169" s="18"/>
    </row>
    <row r="170" spans="2:35" ht="15.75" customHeight="1" x14ac:dyDescent="0.25">
      <c r="B170" s="18"/>
      <c r="E170" s="5"/>
      <c r="F170" s="5"/>
      <c r="G170" s="5"/>
      <c r="H170" s="5"/>
      <c r="T170" s="4"/>
      <c r="AI170" s="18"/>
    </row>
    <row r="171" spans="2:35" ht="15.75" customHeight="1" x14ac:dyDescent="0.25">
      <c r="B171" s="18"/>
      <c r="E171" s="5"/>
      <c r="F171" s="29"/>
      <c r="G171" s="29"/>
      <c r="H171" s="29"/>
      <c r="L171" s="7"/>
      <c r="T171" s="4"/>
      <c r="AI171" s="18"/>
    </row>
    <row r="172" spans="2:35" ht="15.75" customHeight="1" x14ac:dyDescent="0.25">
      <c r="B172" s="18"/>
      <c r="E172" s="5"/>
      <c r="L172" s="29"/>
      <c r="T172" s="4"/>
      <c r="AI172" s="18"/>
    </row>
    <row r="173" spans="2:35" ht="15.75" customHeight="1" x14ac:dyDescent="0.25">
      <c r="B173" s="18"/>
      <c r="E173" s="5"/>
      <c r="T173" s="4"/>
      <c r="AI173" s="18"/>
    </row>
    <row r="174" spans="2:35" ht="15.75" customHeight="1" x14ac:dyDescent="0.25">
      <c r="B174" s="18"/>
      <c r="E174" s="5"/>
      <c r="K174" s="18"/>
      <c r="T174" s="4"/>
      <c r="AI174" s="18"/>
    </row>
    <row r="175" spans="2:35" ht="15.75" customHeight="1" x14ac:dyDescent="0.25">
      <c r="B175" s="18"/>
      <c r="E175" s="5"/>
      <c r="T175" s="4"/>
      <c r="AI175" s="18"/>
    </row>
    <row r="176" spans="2:35" ht="15.75" customHeight="1" x14ac:dyDescent="0.25">
      <c r="B176" s="18"/>
      <c r="E176" s="5"/>
      <c r="K176" s="18"/>
      <c r="P176" s="6"/>
      <c r="T176" s="4"/>
      <c r="AI176" s="18"/>
    </row>
    <row r="177" spans="2:35" ht="15.75" customHeight="1" x14ac:dyDescent="0.25">
      <c r="B177" s="18"/>
      <c r="E177" s="5"/>
      <c r="P177" s="29"/>
      <c r="T177" s="4"/>
      <c r="AI177" s="18"/>
    </row>
    <row r="178" spans="2:35" ht="15.75" customHeight="1" x14ac:dyDescent="0.25">
      <c r="B178" s="18"/>
      <c r="E178" s="5"/>
      <c r="T178" s="4"/>
      <c r="AI178" s="18"/>
    </row>
    <row r="179" spans="2:35" ht="15.75" customHeight="1" x14ac:dyDescent="0.25">
      <c r="B179" s="18"/>
      <c r="E179" s="5"/>
      <c r="T179" s="4"/>
      <c r="AI179" s="18"/>
    </row>
    <row r="180" spans="2:35" ht="21" customHeight="1" x14ac:dyDescent="0.25">
      <c r="B180" s="18"/>
      <c r="E180" s="5"/>
      <c r="T180" s="4"/>
      <c r="AI180" s="18"/>
    </row>
    <row r="181" spans="2:35" ht="15.75" customHeight="1" x14ac:dyDescent="0.25">
      <c r="B181" s="18"/>
      <c r="E181" s="5"/>
      <c r="K181" s="18"/>
      <c r="T181" s="4"/>
      <c r="AI181" s="18"/>
    </row>
    <row r="182" spans="2:35" ht="15.75" customHeight="1" x14ac:dyDescent="0.25">
      <c r="B182" s="18"/>
      <c r="E182" s="5"/>
      <c r="T182" s="4"/>
      <c r="AI182" s="18"/>
    </row>
    <row r="183" spans="2:35" ht="15.75" customHeight="1" x14ac:dyDescent="0.25">
      <c r="B183" s="18"/>
      <c r="E183" s="5"/>
      <c r="F183" s="5"/>
      <c r="G183" s="5"/>
      <c r="H183" s="5"/>
      <c r="K183" s="9"/>
      <c r="P183" s="1"/>
      <c r="T183" s="29"/>
      <c r="AI183" s="18"/>
    </row>
    <row r="184" spans="2:35" ht="19.5" customHeight="1" x14ac:dyDescent="0.25">
      <c r="B184" s="18"/>
      <c r="E184" s="5"/>
      <c r="F184" s="29"/>
      <c r="G184" s="29"/>
      <c r="H184" s="29"/>
      <c r="K184" s="29"/>
      <c r="P184" s="29"/>
      <c r="T184" s="4"/>
      <c r="AI184" s="18"/>
    </row>
    <row r="185" spans="2:35" ht="15.75" customHeight="1" x14ac:dyDescent="0.25">
      <c r="B185" s="18"/>
      <c r="E185" s="5"/>
      <c r="T185" s="4"/>
      <c r="AI185" s="18"/>
    </row>
    <row r="186" spans="2:35" ht="15.75" customHeight="1" x14ac:dyDescent="0.25">
      <c r="B186" s="18"/>
      <c r="E186" s="5"/>
      <c r="T186" s="4"/>
      <c r="AI186" s="18"/>
    </row>
    <row r="187" spans="2:35" ht="15.75" customHeight="1" x14ac:dyDescent="0.25">
      <c r="B187" s="18"/>
      <c r="E187" s="5"/>
      <c r="K187" s="18"/>
      <c r="T187" s="4"/>
      <c r="AI187" s="18"/>
    </row>
    <row r="188" spans="2:35" ht="15.75" customHeight="1" x14ac:dyDescent="0.25">
      <c r="B188" s="18"/>
      <c r="E188" s="5"/>
      <c r="T188" s="4"/>
      <c r="AI188" s="18"/>
    </row>
    <row r="189" spans="2:35" ht="15.75" customHeight="1" x14ac:dyDescent="0.25">
      <c r="B189" s="18"/>
      <c r="E189" s="5"/>
      <c r="T189" s="4"/>
      <c r="AI189" s="18"/>
    </row>
    <row r="190" spans="2:35" ht="15.75" customHeight="1" x14ac:dyDescent="0.25">
      <c r="B190" s="18"/>
      <c r="E190" s="5"/>
      <c r="K190" s="9"/>
      <c r="T190" s="29"/>
      <c r="AI190" s="18"/>
    </row>
    <row r="191" spans="2:35" ht="15.75" customHeight="1" x14ac:dyDescent="0.25">
      <c r="B191" s="18"/>
      <c r="E191" s="5"/>
      <c r="K191" s="29"/>
      <c r="T191" s="4"/>
      <c r="AI191" s="18"/>
    </row>
    <row r="192" spans="2:35" ht="15.75" customHeight="1" x14ac:dyDescent="0.25">
      <c r="B192" s="18"/>
      <c r="E192" s="5"/>
      <c r="T192" s="4"/>
      <c r="AI192" s="18"/>
    </row>
    <row r="193" spans="2:35" ht="15.75" customHeight="1" x14ac:dyDescent="0.25">
      <c r="B193" s="18"/>
      <c r="E193" s="5"/>
      <c r="K193" s="9"/>
      <c r="T193" s="29"/>
      <c r="AI193" s="18"/>
    </row>
    <row r="194" spans="2:35" ht="15.75" customHeight="1" x14ac:dyDescent="0.25">
      <c r="B194" s="18"/>
      <c r="E194" s="5"/>
      <c r="K194" s="29"/>
      <c r="T194" s="4"/>
      <c r="AI194" s="18"/>
    </row>
    <row r="195" spans="2:35" ht="15.75" customHeight="1" x14ac:dyDescent="0.25">
      <c r="B195" s="18"/>
      <c r="E195" s="5"/>
      <c r="T195" s="4"/>
      <c r="AI195" s="18"/>
    </row>
    <row r="196" spans="2:35" ht="15.75" customHeight="1" x14ac:dyDescent="0.25">
      <c r="B196" s="18"/>
      <c r="E196" s="5"/>
      <c r="F196" s="5"/>
      <c r="G196" s="5"/>
      <c r="H196" s="5"/>
      <c r="T196" s="4"/>
      <c r="AI196" s="18"/>
    </row>
    <row r="197" spans="2:35" ht="15.75" customHeight="1" x14ac:dyDescent="0.25">
      <c r="B197" s="18"/>
      <c r="E197" s="5"/>
      <c r="F197" s="29"/>
      <c r="G197" s="29"/>
      <c r="H197" s="29"/>
      <c r="K197" s="18"/>
      <c r="T197" s="4"/>
      <c r="AI197" s="18"/>
    </row>
    <row r="198" spans="2:35" ht="15.75" customHeight="1" x14ac:dyDescent="0.25">
      <c r="B198" s="18"/>
      <c r="E198" s="5"/>
      <c r="T198" s="4"/>
      <c r="AI198" s="18"/>
    </row>
    <row r="199" spans="2:35" ht="15.75" customHeight="1" x14ac:dyDescent="0.25">
      <c r="B199" s="18"/>
      <c r="E199" s="5"/>
      <c r="K199" s="18"/>
      <c r="T199" s="4"/>
      <c r="AI199" s="18"/>
    </row>
    <row r="200" spans="2:35" ht="15.75" customHeight="1" x14ac:dyDescent="0.25">
      <c r="B200" s="18"/>
      <c r="E200" s="5"/>
      <c r="T200" s="4"/>
      <c r="AI200" s="18"/>
    </row>
    <row r="201" spans="2:35" ht="15.75" customHeight="1" x14ac:dyDescent="0.25">
      <c r="B201" s="18"/>
      <c r="E201" s="5"/>
      <c r="K201" s="9"/>
      <c r="T201" s="29"/>
      <c r="AI201" s="18"/>
    </row>
    <row r="202" spans="2:35" ht="15.75" customHeight="1" x14ac:dyDescent="0.25">
      <c r="B202" s="18"/>
      <c r="E202" s="5"/>
      <c r="K202" s="29"/>
      <c r="T202" s="4"/>
      <c r="AI202" s="18"/>
    </row>
    <row r="203" spans="2:35" ht="15.75" customHeight="1" x14ac:dyDescent="0.25">
      <c r="B203" s="18"/>
      <c r="E203" s="5"/>
      <c r="T203" s="4"/>
      <c r="AI203" s="18"/>
    </row>
    <row r="204" spans="2:35" ht="15.75" customHeight="1" x14ac:dyDescent="0.25">
      <c r="B204" s="18"/>
      <c r="E204" s="5"/>
      <c r="T204" s="4"/>
      <c r="AI204" s="18"/>
    </row>
    <row r="205" spans="2:35" ht="15.75" customHeight="1" x14ac:dyDescent="0.25">
      <c r="B205" s="18"/>
      <c r="E205" s="5"/>
      <c r="T205" s="4"/>
      <c r="AI205" s="18"/>
    </row>
    <row r="206" spans="2:35" ht="15.75" customHeight="1" x14ac:dyDescent="0.25">
      <c r="B206" s="18"/>
      <c r="E206" s="5"/>
      <c r="T206" s="4"/>
      <c r="AI206" s="18"/>
    </row>
    <row r="207" spans="2:35" ht="15.75" customHeight="1" x14ac:dyDescent="0.25">
      <c r="B207" s="18"/>
      <c r="E207" s="5"/>
      <c r="T207" s="4"/>
      <c r="AI207" s="18"/>
    </row>
    <row r="208" spans="2:35" ht="15.75" customHeight="1" x14ac:dyDescent="0.25">
      <c r="B208" s="18"/>
      <c r="E208" s="5"/>
      <c r="T208" s="29"/>
      <c r="AI208" s="18"/>
    </row>
    <row r="209" spans="2:35" ht="15.75" customHeight="1" x14ac:dyDescent="0.25">
      <c r="B209" s="18"/>
      <c r="E209" s="5"/>
      <c r="T209" s="18"/>
      <c r="AI209" s="18"/>
    </row>
    <row r="210" spans="2:35" ht="15.75" customHeight="1" x14ac:dyDescent="0.25">
      <c r="B210" s="18"/>
      <c r="E210" s="5"/>
      <c r="T210" s="18"/>
      <c r="AI210" s="18"/>
    </row>
    <row r="211" spans="2:35" ht="15.75" customHeight="1" x14ac:dyDescent="0.25">
      <c r="B211" s="18"/>
      <c r="E211" s="5"/>
      <c r="T211" s="4"/>
      <c r="AI211" s="18"/>
    </row>
    <row r="212" spans="2:35" ht="15.75" customHeight="1" x14ac:dyDescent="0.25">
      <c r="B212" s="18"/>
      <c r="E212" s="5"/>
      <c r="T212" s="4"/>
      <c r="AI212" s="18"/>
    </row>
    <row r="213" spans="2:35" ht="15.75" customHeight="1" x14ac:dyDescent="0.25">
      <c r="B213" s="18"/>
      <c r="E213" s="5"/>
      <c r="T213" s="4"/>
      <c r="AI213" s="18"/>
    </row>
    <row r="214" spans="2:35" ht="15.75" customHeight="1" x14ac:dyDescent="0.25">
      <c r="B214" s="18"/>
      <c r="E214" s="5"/>
      <c r="T214" s="4"/>
      <c r="AI214" s="18"/>
    </row>
    <row r="215" spans="2:35" ht="15.75" customHeight="1" x14ac:dyDescent="0.25">
      <c r="B215" s="18"/>
      <c r="E215" s="5"/>
      <c r="T215" s="4"/>
      <c r="AI215" s="18"/>
    </row>
    <row r="216" spans="2:35" ht="15.75" customHeight="1" x14ac:dyDescent="0.25">
      <c r="B216" s="18"/>
      <c r="E216" s="5"/>
      <c r="K216" s="9"/>
      <c r="T216" s="29"/>
      <c r="AI216" s="18"/>
    </row>
    <row r="217" spans="2:35" ht="15.75" customHeight="1" x14ac:dyDescent="0.25">
      <c r="B217" s="18"/>
      <c r="E217" s="5"/>
      <c r="K217" s="29"/>
      <c r="T217" s="4"/>
      <c r="AI217" s="18"/>
    </row>
    <row r="218" spans="2:35" ht="15.75" customHeight="1" x14ac:dyDescent="0.25">
      <c r="B218" s="18"/>
      <c r="E218" s="5"/>
      <c r="N218" s="18"/>
      <c r="P218" s="18"/>
      <c r="T218" s="4"/>
      <c r="V218" s="18"/>
      <c r="AI218" s="18"/>
    </row>
    <row r="219" spans="2:35" ht="15.75" customHeight="1" x14ac:dyDescent="0.25">
      <c r="B219" s="18"/>
      <c r="E219" s="5"/>
      <c r="P219" s="6"/>
      <c r="T219" s="4"/>
      <c r="AI219" s="18"/>
    </row>
    <row r="220" spans="2:35" ht="15.75" customHeight="1" x14ac:dyDescent="0.25">
      <c r="B220" s="18"/>
      <c r="E220" s="5"/>
      <c r="P220" s="29"/>
      <c r="T220" s="4"/>
      <c r="AI220" s="18"/>
    </row>
    <row r="221" spans="2:35" ht="15.75" customHeight="1" x14ac:dyDescent="0.25">
      <c r="B221" s="18"/>
      <c r="E221" s="5"/>
      <c r="P221" s="6"/>
      <c r="T221" s="4"/>
      <c r="AI221" s="18"/>
    </row>
    <row r="222" spans="2:35" ht="15.75" customHeight="1" x14ac:dyDescent="0.25">
      <c r="B222" s="18"/>
      <c r="E222" s="5"/>
      <c r="P222" s="29"/>
      <c r="T222" s="4"/>
      <c r="AI222" s="18"/>
    </row>
    <row r="223" spans="2:35" ht="15.75" customHeight="1" x14ac:dyDescent="0.25">
      <c r="B223" s="18"/>
      <c r="E223" s="5"/>
      <c r="P223" s="18"/>
      <c r="T223" s="4"/>
      <c r="AI223" s="18"/>
    </row>
    <row r="224" spans="2:35" ht="15.75" customHeight="1" x14ac:dyDescent="0.25">
      <c r="B224" s="18"/>
      <c r="C224" s="20"/>
      <c r="E224" s="24"/>
      <c r="H224" s="23"/>
      <c r="T224" s="4"/>
      <c r="AI224" s="18"/>
    </row>
    <row r="225" spans="2:35" ht="15.75" customHeight="1" x14ac:dyDescent="0.25">
      <c r="B225" s="18"/>
      <c r="C225" s="23"/>
      <c r="E225" s="5"/>
      <c r="F225" s="29"/>
      <c r="G225" s="23"/>
      <c r="H225" s="23"/>
      <c r="Q225" s="23"/>
      <c r="R225" s="29"/>
      <c r="S225" s="23"/>
      <c r="T225" s="4"/>
      <c r="V225" s="19"/>
      <c r="W225" s="21"/>
      <c r="AI225" s="18"/>
    </row>
    <row r="226" spans="2:35" ht="15.75" customHeight="1" x14ac:dyDescent="0.25">
      <c r="B226" s="18"/>
      <c r="E226" s="5"/>
      <c r="K226" s="29"/>
      <c r="P226" s="29"/>
      <c r="S226" s="19"/>
      <c r="T226" s="19"/>
      <c r="AI226" s="18"/>
    </row>
    <row r="227" spans="2:35" ht="15.75" customHeight="1" x14ac:dyDescent="0.25">
      <c r="B227" s="18"/>
      <c r="E227" s="5"/>
      <c r="T227" s="4"/>
      <c r="AI227" s="18"/>
    </row>
    <row r="228" spans="2:35" ht="15.75" customHeight="1" x14ac:dyDescent="0.25">
      <c r="B228" s="18"/>
      <c r="E228" s="5"/>
      <c r="K228" s="9"/>
      <c r="T228" s="29"/>
      <c r="AI228" s="18"/>
    </row>
    <row r="229" spans="2:35" ht="15.75" customHeight="1" x14ac:dyDescent="0.25">
      <c r="B229" s="18"/>
      <c r="E229" s="5"/>
      <c r="K229" s="29"/>
      <c r="T229" s="4"/>
      <c r="AI229" s="18"/>
    </row>
    <row r="230" spans="2:35" ht="15.75" customHeight="1" x14ac:dyDescent="0.25">
      <c r="B230" s="18"/>
      <c r="E230" s="5"/>
      <c r="T230" s="4"/>
      <c r="AI230" s="18"/>
    </row>
    <row r="231" spans="2:35" ht="15.75" customHeight="1" x14ac:dyDescent="0.25">
      <c r="B231" s="18"/>
      <c r="E231" s="5"/>
      <c r="L231" s="18"/>
      <c r="T231" s="4"/>
      <c r="AI231" s="18"/>
    </row>
    <row r="232" spans="2:35" ht="15.75" customHeight="1" x14ac:dyDescent="0.25">
      <c r="B232" s="18"/>
      <c r="E232" s="5"/>
      <c r="K232" s="9"/>
      <c r="T232" s="29"/>
      <c r="AI232" s="18"/>
    </row>
    <row r="233" spans="2:35" ht="15.75" customHeight="1" x14ac:dyDescent="0.25">
      <c r="B233" s="18"/>
      <c r="E233" s="5"/>
      <c r="K233" s="29"/>
      <c r="L233" s="18"/>
      <c r="T233" s="4"/>
      <c r="AI233" s="18"/>
    </row>
    <row r="234" spans="2:35" ht="15.75" customHeight="1" x14ac:dyDescent="0.25">
      <c r="B234" s="18"/>
      <c r="E234" s="5"/>
      <c r="K234" s="18"/>
      <c r="P234" s="6"/>
      <c r="T234" s="4"/>
      <c r="AI234" s="18"/>
    </row>
    <row r="235" spans="2:35" ht="15.75" customHeight="1" x14ac:dyDescent="0.25">
      <c r="B235" s="18"/>
      <c r="E235" s="5"/>
      <c r="P235" s="29"/>
      <c r="T235" s="4"/>
      <c r="AI235" s="18"/>
    </row>
    <row r="236" spans="2:35" ht="15.75" customHeight="1" x14ac:dyDescent="0.25">
      <c r="B236" s="18"/>
      <c r="E236" s="5"/>
      <c r="L236" s="7"/>
      <c r="T236" s="4"/>
      <c r="AI236" s="18"/>
    </row>
    <row r="237" spans="2:35" ht="15.75" customHeight="1" x14ac:dyDescent="0.25">
      <c r="B237" s="18"/>
      <c r="E237" s="5"/>
      <c r="L237" s="7"/>
      <c r="T237" s="4"/>
      <c r="AI237" s="18"/>
    </row>
    <row r="238" spans="2:35" ht="15.75" customHeight="1" x14ac:dyDescent="0.25">
      <c r="B238" s="18"/>
      <c r="E238" s="5"/>
      <c r="L238" s="29"/>
      <c r="T238" s="4"/>
      <c r="AI238" s="18"/>
    </row>
    <row r="239" spans="2:35" ht="15.75" customHeight="1" x14ac:dyDescent="0.25">
      <c r="B239" s="18"/>
      <c r="E239" s="5"/>
      <c r="T239" s="4"/>
      <c r="AI239" s="18"/>
    </row>
    <row r="240" spans="2:35" ht="15.75" customHeight="1" x14ac:dyDescent="0.25">
      <c r="B240" s="18"/>
      <c r="E240" s="5"/>
      <c r="T240" s="4"/>
      <c r="AI240" s="18"/>
    </row>
    <row r="241" spans="2:35" ht="15.75" customHeight="1" x14ac:dyDescent="0.25">
      <c r="B241" s="18"/>
      <c r="E241" s="5"/>
      <c r="T241" s="4"/>
      <c r="AI241" s="18"/>
    </row>
    <row r="242" spans="2:35" ht="15.75" customHeight="1" x14ac:dyDescent="0.25">
      <c r="B242" s="18"/>
      <c r="E242" s="5"/>
      <c r="T242" s="4"/>
      <c r="AI242" s="18"/>
    </row>
    <row r="243" spans="2:35" ht="15.75" customHeight="1" x14ac:dyDescent="0.25">
      <c r="B243" s="18"/>
      <c r="E243" s="5"/>
      <c r="T243" s="4"/>
      <c r="AI243" s="18"/>
    </row>
    <row r="244" spans="2:35" ht="15.75" customHeight="1" x14ac:dyDescent="0.25">
      <c r="B244" s="18"/>
      <c r="E244" s="5"/>
      <c r="T244" s="4"/>
      <c r="AI244" s="18"/>
    </row>
    <row r="245" spans="2:35" ht="15.75" customHeight="1" x14ac:dyDescent="0.25">
      <c r="B245" s="18"/>
      <c r="E245" s="5"/>
      <c r="T245" s="4"/>
      <c r="AI245" s="18"/>
    </row>
    <row r="246" spans="2:35" ht="15.75" customHeight="1" x14ac:dyDescent="0.25">
      <c r="B246" s="18"/>
      <c r="E246" s="5"/>
      <c r="T246" s="4"/>
      <c r="AI246" s="18"/>
    </row>
    <row r="247" spans="2:35" ht="15.75" customHeight="1" x14ac:dyDescent="0.25">
      <c r="B247" s="18"/>
      <c r="E247" s="5"/>
      <c r="K247" s="18"/>
      <c r="T247" s="4"/>
      <c r="AI247" s="18"/>
    </row>
    <row r="248" spans="2:35" ht="15.75" customHeight="1" x14ac:dyDescent="0.25">
      <c r="B248" s="18"/>
      <c r="C248" s="23"/>
      <c r="E248" s="5"/>
      <c r="H248" s="23"/>
      <c r="R248" s="23"/>
      <c r="S248" s="23"/>
      <c r="T248" s="4"/>
      <c r="AI248" s="18"/>
    </row>
    <row r="249" spans="2:35" ht="15.75" customHeight="1" x14ac:dyDescent="0.25">
      <c r="B249" s="18"/>
      <c r="E249" s="5"/>
      <c r="K249" s="29"/>
      <c r="L249" s="18"/>
      <c r="P249" s="29"/>
      <c r="R249" s="29"/>
      <c r="S249" s="19"/>
      <c r="T249" s="4"/>
      <c r="W249" s="21"/>
      <c r="AI249" s="18"/>
    </row>
    <row r="250" spans="2:35" ht="15.75" customHeight="1" x14ac:dyDescent="0.25">
      <c r="B250" s="18"/>
      <c r="E250" s="5"/>
      <c r="T250" s="29"/>
      <c r="AI250" s="18"/>
    </row>
    <row r="251" spans="2:35" ht="15.75" customHeight="1" x14ac:dyDescent="0.25">
      <c r="B251" s="18"/>
      <c r="E251" s="5"/>
      <c r="T251" s="4"/>
      <c r="AI251" s="18"/>
    </row>
    <row r="252" spans="2:35" ht="15.75" customHeight="1" x14ac:dyDescent="0.25">
      <c r="B252" s="18"/>
      <c r="E252" s="5"/>
      <c r="T252" s="4"/>
      <c r="AI252" s="18"/>
    </row>
    <row r="253" spans="2:35" ht="15.75" customHeight="1" x14ac:dyDescent="0.25">
      <c r="B253" s="18"/>
      <c r="E253" s="5"/>
      <c r="T253" s="4"/>
      <c r="AI253" s="18"/>
    </row>
    <row r="254" spans="2:35" ht="15.75" customHeight="1" x14ac:dyDescent="0.25">
      <c r="B254" s="18"/>
      <c r="E254" s="5"/>
      <c r="T254" s="4"/>
      <c r="AI254" s="18"/>
    </row>
    <row r="255" spans="2:35" ht="15.75" customHeight="1" x14ac:dyDescent="0.25">
      <c r="B255" s="18"/>
      <c r="E255" s="5"/>
      <c r="L255" s="7"/>
      <c r="T255" s="4"/>
      <c r="AI255" s="18"/>
    </row>
    <row r="256" spans="2:35" ht="15.75" customHeight="1" x14ac:dyDescent="0.25">
      <c r="B256" s="18"/>
      <c r="E256" s="5"/>
      <c r="L256" s="29"/>
      <c r="T256" s="4"/>
      <c r="AI256" s="18"/>
    </row>
    <row r="257" spans="2:35" ht="15.75" customHeight="1" x14ac:dyDescent="0.25">
      <c r="B257" s="18"/>
      <c r="E257" s="5"/>
      <c r="T257" s="4"/>
      <c r="AI257" s="18"/>
    </row>
    <row r="258" spans="2:35" ht="15.75" customHeight="1" x14ac:dyDescent="0.25">
      <c r="B258" s="18"/>
      <c r="E258" s="5"/>
      <c r="K258" s="18"/>
      <c r="T258" s="4"/>
      <c r="AI258" s="18"/>
    </row>
    <row r="259" spans="2:35" ht="15.75" customHeight="1" x14ac:dyDescent="0.25">
      <c r="B259" s="18"/>
      <c r="E259" s="5"/>
      <c r="K259" s="18"/>
      <c r="T259" s="4"/>
      <c r="AI259" s="18"/>
    </row>
    <row r="260" spans="2:35" ht="15.75" customHeight="1" x14ac:dyDescent="0.25">
      <c r="B260" s="18"/>
      <c r="E260" s="5"/>
      <c r="K260" s="18"/>
      <c r="T260" s="4"/>
      <c r="AI260" s="18"/>
    </row>
    <row r="261" spans="2:35" ht="15.75" customHeight="1" x14ac:dyDescent="0.25">
      <c r="B261" s="18"/>
      <c r="E261" s="5"/>
      <c r="T261" s="4"/>
      <c r="AI261" s="18"/>
    </row>
    <row r="262" spans="2:35" ht="15.75" customHeight="1" x14ac:dyDescent="0.25">
      <c r="B262" s="18"/>
      <c r="E262" s="5"/>
      <c r="F262" s="6"/>
      <c r="G262" s="6"/>
      <c r="H262" s="6"/>
      <c r="L262" s="18"/>
      <c r="T262" s="29"/>
      <c r="AI262" s="18"/>
    </row>
    <row r="263" spans="2:35" ht="15.75" customHeight="1" x14ac:dyDescent="0.25">
      <c r="B263" s="18"/>
      <c r="E263" s="5"/>
      <c r="F263" s="6"/>
      <c r="G263" s="6"/>
      <c r="H263" s="6"/>
      <c r="T263" s="18"/>
      <c r="AI263" s="18"/>
    </row>
    <row r="264" spans="2:35" ht="15.75" customHeight="1" x14ac:dyDescent="0.25">
      <c r="B264" s="18"/>
      <c r="E264" s="5"/>
      <c r="F264" s="6"/>
      <c r="G264" s="6"/>
      <c r="H264" s="6"/>
      <c r="T264" s="18"/>
      <c r="AI264" s="18"/>
    </row>
    <row r="265" spans="2:35" ht="15.75" customHeight="1" x14ac:dyDescent="0.25">
      <c r="B265" s="18"/>
      <c r="E265" s="5"/>
      <c r="F265" s="29"/>
      <c r="G265" s="29"/>
      <c r="H265" s="29"/>
      <c r="T265" s="4"/>
      <c r="AI265" s="18"/>
    </row>
    <row r="266" spans="2:35" ht="15.75" customHeight="1" x14ac:dyDescent="0.25">
      <c r="B266" s="18"/>
      <c r="E266" s="5"/>
      <c r="T266" s="4"/>
      <c r="AI266" s="18"/>
    </row>
    <row r="267" spans="2:35" ht="15.75" customHeight="1" x14ac:dyDescent="0.25">
      <c r="B267" s="18"/>
      <c r="E267" s="5"/>
      <c r="T267" s="4"/>
      <c r="AI267" s="18"/>
    </row>
    <row r="268" spans="2:35" ht="15.75" customHeight="1" x14ac:dyDescent="0.25">
      <c r="B268" s="18"/>
      <c r="E268" s="5"/>
      <c r="K268" s="18"/>
      <c r="T268" s="4"/>
      <c r="AI268" s="18"/>
    </row>
    <row r="269" spans="2:35" ht="15.75" customHeight="1" x14ac:dyDescent="0.25">
      <c r="B269" s="18"/>
      <c r="E269" s="5"/>
      <c r="K269" s="18"/>
      <c r="T269" s="4"/>
      <c r="AI269" s="18"/>
    </row>
    <row r="270" spans="2:35" ht="15.75" customHeight="1" x14ac:dyDescent="0.25">
      <c r="B270" s="18"/>
      <c r="E270" s="5"/>
      <c r="T270" s="4"/>
      <c r="AI270" s="18"/>
    </row>
    <row r="271" spans="2:35" ht="15.75" customHeight="1" x14ac:dyDescent="0.25">
      <c r="B271" s="18"/>
      <c r="E271" s="5"/>
      <c r="T271" s="4"/>
      <c r="AI271" s="18"/>
    </row>
    <row r="272" spans="2:35" ht="15.75" customHeight="1" x14ac:dyDescent="0.25">
      <c r="B272" s="18"/>
      <c r="E272" s="5"/>
      <c r="T272" s="4"/>
      <c r="AI272" s="18"/>
    </row>
    <row r="273" spans="2:35" ht="15.75" customHeight="1" x14ac:dyDescent="0.25">
      <c r="B273" s="18"/>
      <c r="E273" s="5"/>
      <c r="K273" s="9"/>
      <c r="T273" s="29"/>
      <c r="AI273" s="18"/>
    </row>
    <row r="274" spans="2:35" ht="15.75" customHeight="1" x14ac:dyDescent="0.25">
      <c r="B274" s="18"/>
      <c r="E274" s="5"/>
      <c r="K274" s="29"/>
      <c r="T274" s="4"/>
      <c r="AI274" s="18"/>
    </row>
    <row r="275" spans="2:35" ht="15.75" customHeight="1" x14ac:dyDescent="0.25">
      <c r="B275" s="18"/>
      <c r="E275" s="5"/>
      <c r="T275" s="4"/>
      <c r="AI275" s="18"/>
    </row>
    <row r="276" spans="2:35" ht="15.75" customHeight="1" x14ac:dyDescent="0.25">
      <c r="B276" s="18"/>
      <c r="E276" s="5"/>
      <c r="R276" s="23"/>
      <c r="S276" s="23"/>
      <c r="T276" s="4"/>
      <c r="AI276" s="18"/>
    </row>
    <row r="277" spans="2:35" ht="15.75" customHeight="1" x14ac:dyDescent="0.25">
      <c r="B277" s="18"/>
      <c r="E277" s="29"/>
      <c r="F277" s="19"/>
      <c r="P277" s="29"/>
      <c r="Q277" s="19"/>
      <c r="R277" s="29"/>
      <c r="S277" s="19"/>
      <c r="T277" s="4"/>
      <c r="V277" s="19"/>
      <c r="W277" s="21"/>
      <c r="AI277" s="18"/>
    </row>
    <row r="278" spans="2:35" ht="15.75" customHeight="1" x14ac:dyDescent="0.25">
      <c r="B278" s="18"/>
      <c r="E278" s="5"/>
      <c r="T278" s="4"/>
      <c r="AI278" s="18"/>
    </row>
    <row r="279" spans="2:35" ht="15.75" customHeight="1" x14ac:dyDescent="0.25">
      <c r="B279" s="18"/>
      <c r="E279" s="5"/>
      <c r="T279" s="4"/>
      <c r="AI279" s="18"/>
    </row>
    <row r="280" spans="2:35" ht="15.75" customHeight="1" x14ac:dyDescent="0.25">
      <c r="B280" s="18"/>
      <c r="E280" s="5"/>
      <c r="K280" s="9"/>
      <c r="T280" s="29"/>
      <c r="AI280" s="18"/>
    </row>
    <row r="281" spans="2:35" ht="15.75" customHeight="1" x14ac:dyDescent="0.25">
      <c r="B281" s="18"/>
      <c r="E281" s="5"/>
      <c r="K281" s="29"/>
      <c r="T281" s="4"/>
      <c r="AI281" s="18"/>
    </row>
    <row r="282" spans="2:35" ht="15.75" customHeight="1" x14ac:dyDescent="0.25">
      <c r="B282" s="18"/>
      <c r="E282" s="5"/>
      <c r="K282" s="9"/>
      <c r="T282" s="29"/>
      <c r="AI282" s="18"/>
    </row>
    <row r="283" spans="2:35" ht="15.75" customHeight="1" x14ac:dyDescent="0.25">
      <c r="B283" s="18"/>
      <c r="E283" s="5"/>
      <c r="K283" s="29"/>
      <c r="T283" s="4"/>
      <c r="AI283" s="18"/>
    </row>
    <row r="284" spans="2:35" ht="15.75" customHeight="1" x14ac:dyDescent="0.25">
      <c r="B284" s="18"/>
      <c r="E284" s="5"/>
      <c r="T284" s="4"/>
      <c r="AI284" s="18"/>
    </row>
    <row r="285" spans="2:35" ht="15.75" customHeight="1" x14ac:dyDescent="0.25">
      <c r="B285" s="18"/>
      <c r="E285" s="5"/>
      <c r="T285" s="4"/>
      <c r="AI285" s="18"/>
    </row>
    <row r="286" spans="2:35" ht="15.75" customHeight="1" x14ac:dyDescent="0.25">
      <c r="B286" s="18"/>
      <c r="E286" s="5"/>
      <c r="T286" s="4"/>
      <c r="AI286" s="18"/>
    </row>
    <row r="287" spans="2:35" ht="15.75" customHeight="1" x14ac:dyDescent="0.25">
      <c r="B287" s="18"/>
      <c r="E287" s="5"/>
      <c r="T287" s="4"/>
      <c r="AI287" s="18"/>
    </row>
    <row r="288" spans="2:35" ht="15.75" customHeight="1" x14ac:dyDescent="0.25">
      <c r="B288" s="18"/>
      <c r="E288" s="5"/>
      <c r="F288" s="5"/>
      <c r="G288" s="5"/>
      <c r="H288" s="5"/>
      <c r="T288" s="4"/>
      <c r="AI288" s="18"/>
    </row>
    <row r="289" spans="2:35" ht="15.75" customHeight="1" x14ac:dyDescent="0.25">
      <c r="B289" s="18"/>
      <c r="E289" s="5"/>
      <c r="F289" s="29"/>
      <c r="G289" s="29"/>
      <c r="H289" s="29"/>
      <c r="T289" s="4"/>
      <c r="AI289" s="18"/>
    </row>
    <row r="290" spans="2:35" ht="15.75" customHeight="1" x14ac:dyDescent="0.25">
      <c r="B290" s="18"/>
      <c r="E290" s="5"/>
      <c r="P290" s="1"/>
      <c r="T290" s="29"/>
      <c r="AI290" s="18"/>
    </row>
    <row r="291" spans="2:35" ht="15.75" customHeight="1" x14ac:dyDescent="0.25">
      <c r="B291" s="18"/>
      <c r="E291" s="5"/>
      <c r="F291" s="11"/>
      <c r="G291" s="11"/>
      <c r="H291" s="11"/>
      <c r="P291" s="29"/>
      <c r="T291" s="4"/>
      <c r="AI291" s="18"/>
    </row>
    <row r="292" spans="2:35" ht="15.75" customHeight="1" x14ac:dyDescent="0.25">
      <c r="B292" s="18"/>
      <c r="E292" s="29"/>
      <c r="F292" s="29"/>
      <c r="G292" s="29"/>
      <c r="H292" s="29"/>
      <c r="T292" s="29"/>
      <c r="AI292" s="18"/>
    </row>
    <row r="293" spans="2:35" ht="15.75" customHeight="1" x14ac:dyDescent="0.25">
      <c r="B293" s="18"/>
      <c r="E293" s="5"/>
      <c r="T293" s="18"/>
      <c r="AI293" s="18"/>
    </row>
    <row r="294" spans="2:35" ht="15.75" customHeight="1" x14ac:dyDescent="0.25">
      <c r="B294" s="18"/>
      <c r="E294" s="5"/>
      <c r="K294" s="9"/>
      <c r="T294" s="18"/>
      <c r="AI294" s="18"/>
    </row>
    <row r="295" spans="2:35" ht="15.75" customHeight="1" x14ac:dyDescent="0.25">
      <c r="B295" s="18"/>
      <c r="E295" s="5"/>
      <c r="K295" s="29"/>
      <c r="T295" s="4"/>
      <c r="AI295" s="18"/>
    </row>
    <row r="296" spans="2:35" ht="29.25" customHeight="1" x14ac:dyDescent="0.25">
      <c r="B296" s="18"/>
      <c r="E296" s="5"/>
      <c r="T296" s="4"/>
      <c r="AI296" s="18"/>
    </row>
    <row r="297" spans="2:35" ht="15.75" customHeight="1" x14ac:dyDescent="0.25">
      <c r="B297" s="18"/>
      <c r="E297" s="5"/>
      <c r="T297" s="4"/>
      <c r="AI297" s="18"/>
    </row>
    <row r="298" spans="2:35" ht="15.75" customHeight="1" x14ac:dyDescent="0.25">
      <c r="B298" s="18"/>
      <c r="E298" s="5"/>
      <c r="T298" s="4"/>
      <c r="AI298" s="18"/>
    </row>
    <row r="299" spans="2:35" ht="15.75" customHeight="1" x14ac:dyDescent="0.25">
      <c r="B299" s="18"/>
      <c r="E299" s="5"/>
      <c r="P299" s="6"/>
      <c r="T299" s="4"/>
      <c r="AI299" s="18"/>
    </row>
    <row r="300" spans="2:35" ht="15.75" customHeight="1" x14ac:dyDescent="0.25">
      <c r="B300" s="18"/>
      <c r="E300" s="5"/>
      <c r="P300" s="29"/>
      <c r="T300" s="4"/>
      <c r="AI300" s="18"/>
    </row>
    <row r="301" spans="2:35" ht="15.75" customHeight="1" x14ac:dyDescent="0.25">
      <c r="B301" s="18"/>
      <c r="E301" s="5"/>
      <c r="T301" s="4"/>
      <c r="AI301" s="18"/>
    </row>
    <row r="302" spans="2:35" ht="15.75" customHeight="1" x14ac:dyDescent="0.25">
      <c r="B302" s="18"/>
      <c r="E302" s="5"/>
      <c r="T302" s="4"/>
      <c r="AI302" s="18"/>
    </row>
    <row r="303" spans="2:35" ht="15.75" customHeight="1" x14ac:dyDescent="0.25">
      <c r="B303" s="18"/>
      <c r="E303" s="5"/>
      <c r="T303" s="4"/>
      <c r="AI303" s="18"/>
    </row>
    <row r="304" spans="2:35" ht="15.75" customHeight="1" x14ac:dyDescent="0.25">
      <c r="B304" s="18"/>
      <c r="E304" s="5"/>
      <c r="T304" s="4"/>
      <c r="AI304" s="18"/>
    </row>
    <row r="305" spans="2:35" ht="15.75" customHeight="1" x14ac:dyDescent="0.25">
      <c r="B305" s="18"/>
      <c r="E305" s="5"/>
      <c r="T305" s="4"/>
      <c r="AI305" s="18"/>
    </row>
    <row r="306" spans="2:35" ht="15.75" customHeight="1" x14ac:dyDescent="0.25">
      <c r="B306" s="18"/>
      <c r="E306" s="5"/>
      <c r="T306" s="4"/>
      <c r="AI306" s="18"/>
    </row>
    <row r="307" spans="2:35" ht="15.75" customHeight="1" x14ac:dyDescent="0.25">
      <c r="B307" s="18"/>
      <c r="C307" s="18"/>
      <c r="E307" s="5"/>
      <c r="F307" s="18"/>
      <c r="I307" s="18"/>
      <c r="J307" s="18"/>
      <c r="Q307" s="18"/>
      <c r="R307" s="18"/>
      <c r="S307" s="18"/>
      <c r="T307" s="4"/>
      <c r="U307" s="18"/>
      <c r="V307" s="18"/>
      <c r="AI307" s="18"/>
    </row>
    <row r="308" spans="2:35" ht="15.75" customHeight="1" x14ac:dyDescent="0.25">
      <c r="B308" s="18"/>
      <c r="E308" s="5"/>
      <c r="T308" s="4"/>
      <c r="AI308" s="18"/>
    </row>
    <row r="309" spans="2:35" ht="15.75" customHeight="1" x14ac:dyDescent="0.25">
      <c r="B309" s="18"/>
      <c r="E309" s="5"/>
      <c r="T309" s="4"/>
      <c r="AI309" s="18"/>
    </row>
    <row r="310" spans="2:35" ht="15.75" customHeight="1" x14ac:dyDescent="0.25">
      <c r="B310" s="18"/>
      <c r="E310" s="5"/>
      <c r="T310" s="4"/>
      <c r="AI310" s="18"/>
    </row>
    <row r="311" spans="2:35" ht="15.75" customHeight="1" x14ac:dyDescent="0.25">
      <c r="B311" s="18"/>
      <c r="E311" s="5"/>
      <c r="T311" s="4"/>
      <c r="AI311" s="18"/>
    </row>
    <row r="312" spans="2:35" ht="15.75" customHeight="1" x14ac:dyDescent="0.25">
      <c r="B312" s="18"/>
      <c r="E312" s="5"/>
      <c r="T312" s="4"/>
      <c r="AI312" s="18"/>
    </row>
    <row r="313" spans="2:35" ht="15.75" customHeight="1" x14ac:dyDescent="0.25">
      <c r="B313" s="18"/>
      <c r="E313" s="5"/>
      <c r="T313" s="4"/>
      <c r="AI313" s="18"/>
    </row>
    <row r="314" spans="2:35" ht="15.75" customHeight="1" x14ac:dyDescent="0.25">
      <c r="B314" s="18"/>
      <c r="E314" s="5"/>
      <c r="T314" s="4"/>
      <c r="AI314" s="18"/>
    </row>
    <row r="315" spans="2:35" ht="15.75" customHeight="1" x14ac:dyDescent="0.25">
      <c r="B315" s="18"/>
      <c r="E315" s="5"/>
      <c r="T315" s="4"/>
      <c r="AI315" s="18"/>
    </row>
    <row r="316" spans="2:35" ht="15.75" customHeight="1" x14ac:dyDescent="0.25">
      <c r="B316" s="18"/>
      <c r="E316" s="5"/>
      <c r="T316" s="4"/>
      <c r="AI316" s="18"/>
    </row>
    <row r="317" spans="2:35" ht="15.75" customHeight="1" x14ac:dyDescent="0.25">
      <c r="B317" s="18"/>
      <c r="E317" s="5"/>
      <c r="T317" s="4"/>
      <c r="AI317" s="18"/>
    </row>
    <row r="318" spans="2:35" ht="15.75" customHeight="1" x14ac:dyDescent="0.25">
      <c r="B318" s="18"/>
      <c r="E318" s="5"/>
      <c r="T318" s="4"/>
      <c r="AI318" s="18"/>
    </row>
    <row r="319" spans="2:35" ht="15.75" customHeight="1" x14ac:dyDescent="0.25">
      <c r="B319" s="18"/>
      <c r="E319" s="5"/>
      <c r="T319" s="4"/>
      <c r="AI319" s="18"/>
    </row>
    <row r="320" spans="2:35" ht="15.75" customHeight="1" x14ac:dyDescent="0.25">
      <c r="B320" s="18"/>
      <c r="E320" s="5"/>
      <c r="T320" s="4"/>
      <c r="AI320" s="18"/>
    </row>
    <row r="321" spans="2:37" ht="15.75" customHeight="1" x14ac:dyDescent="0.25">
      <c r="B321" s="18"/>
      <c r="E321" s="5"/>
      <c r="T321" s="4"/>
      <c r="AI321" s="18"/>
    </row>
    <row r="322" spans="2:37" ht="15.75" customHeight="1" x14ac:dyDescent="0.25">
      <c r="B322" s="18"/>
      <c r="E322" s="5"/>
      <c r="T322" s="4"/>
      <c r="AI322" s="18"/>
    </row>
    <row r="323" spans="2:37" ht="15.75" customHeight="1" x14ac:dyDescent="0.25">
      <c r="B323" s="18"/>
      <c r="E323" s="29"/>
      <c r="T323" s="4"/>
      <c r="AI323" s="18"/>
    </row>
    <row r="324" spans="2:37" ht="15.75" customHeight="1" x14ac:dyDescent="0.25">
      <c r="B324" s="18"/>
      <c r="T324" s="4"/>
      <c r="AI324" s="18"/>
      <c r="AJ324" s="26"/>
      <c r="AK324" s="26"/>
    </row>
    <row r="325" spans="2:37" ht="15.75" customHeight="1" x14ac:dyDescent="0.25">
      <c r="B325" s="18"/>
      <c r="T325" s="29"/>
      <c r="AI325" s="18"/>
      <c r="AJ325" s="29"/>
    </row>
    <row r="326" spans="2:37" ht="15.75" customHeight="1" x14ac:dyDescent="0.25">
      <c r="B326" s="18"/>
      <c r="T326" s="4"/>
      <c r="AI326" s="18"/>
    </row>
    <row r="327" spans="2:37" ht="15.75" customHeight="1" x14ac:dyDescent="0.25">
      <c r="B327" s="18"/>
      <c r="K327" s="18"/>
      <c r="T327" s="4"/>
      <c r="AI327" s="18"/>
    </row>
    <row r="328" spans="2:37" ht="15.75" customHeight="1" x14ac:dyDescent="0.25">
      <c r="B328" s="18"/>
      <c r="T328" s="4"/>
      <c r="AI328" s="18"/>
    </row>
    <row r="329" spans="2:37" ht="15.75" customHeight="1" x14ac:dyDescent="0.25">
      <c r="B329" s="18"/>
      <c r="T329" s="4"/>
      <c r="AI329" s="18"/>
    </row>
    <row r="330" spans="2:37" ht="15.75" customHeight="1" x14ac:dyDescent="0.25">
      <c r="B330" s="18"/>
      <c r="T330" s="4"/>
      <c r="AI330" s="18"/>
    </row>
    <row r="331" spans="2:37" ht="15.75" customHeight="1" x14ac:dyDescent="0.25">
      <c r="B331" s="18"/>
      <c r="K331" s="18"/>
      <c r="T331" s="4"/>
      <c r="AI331" s="18"/>
    </row>
    <row r="332" spans="2:37" ht="15.75" customHeight="1" x14ac:dyDescent="0.25">
      <c r="B332" s="18"/>
      <c r="T332" s="4"/>
      <c r="AI332" s="18"/>
    </row>
    <row r="333" spans="2:37" ht="15.75" customHeight="1" x14ac:dyDescent="0.25">
      <c r="B333" s="18"/>
      <c r="E333" s="5"/>
      <c r="T333" s="4"/>
      <c r="AI333" s="18"/>
    </row>
    <row r="334" spans="2:37" ht="15.75" customHeight="1" x14ac:dyDescent="0.25">
      <c r="B334" s="18"/>
      <c r="E334" s="29"/>
      <c r="T334" s="29"/>
      <c r="AI334" s="18"/>
    </row>
    <row r="335" spans="2:37" ht="15.75" customHeight="1" x14ac:dyDescent="0.25">
      <c r="B335" s="18"/>
      <c r="K335" s="18"/>
      <c r="AI335" s="18"/>
    </row>
    <row r="336" spans="2:37" ht="15.75" customHeight="1" x14ac:dyDescent="0.25">
      <c r="B336" s="18"/>
      <c r="T336" s="18"/>
      <c r="AI336" s="18"/>
    </row>
    <row r="337" spans="2:35" ht="15.75" customHeight="1" x14ac:dyDescent="0.25">
      <c r="B337" s="18"/>
      <c r="T337" s="18"/>
      <c r="AI337" s="18"/>
    </row>
    <row r="338" spans="2:35" ht="15.75" customHeight="1" x14ac:dyDescent="0.25">
      <c r="B338" s="18"/>
      <c r="T338" s="18"/>
      <c r="AI338" s="18"/>
    </row>
    <row r="339" spans="2:35" ht="15.75" customHeight="1" x14ac:dyDescent="0.25">
      <c r="B339" s="18"/>
      <c r="E339" s="18"/>
      <c r="F339" s="18"/>
      <c r="N339" s="18"/>
      <c r="P339" s="18"/>
      <c r="V339" s="18"/>
      <c r="AI339" s="18"/>
    </row>
    <row r="340" spans="2:35" ht="15.75" customHeight="1" x14ac:dyDescent="0.25">
      <c r="B340" s="18"/>
      <c r="T340" s="18"/>
      <c r="AI340" s="18"/>
    </row>
    <row r="341" spans="2:35" ht="15.75" customHeight="1" x14ac:dyDescent="0.25">
      <c r="B341" s="18"/>
      <c r="T341" s="18"/>
      <c r="AI341" s="18"/>
    </row>
    <row r="342" spans="2:35" ht="15.75" customHeight="1" x14ac:dyDescent="0.25">
      <c r="B342" s="18"/>
      <c r="E342" s="5"/>
      <c r="K342" s="9"/>
      <c r="T342" s="18"/>
      <c r="AI342" s="18"/>
    </row>
    <row r="343" spans="2:35" ht="15.75" customHeight="1" x14ac:dyDescent="0.25">
      <c r="B343" s="18"/>
      <c r="E343" s="5"/>
      <c r="K343" s="29"/>
      <c r="P343" s="6"/>
      <c r="T343" s="4"/>
      <c r="AI343" s="18"/>
    </row>
    <row r="344" spans="2:35" ht="15.75" customHeight="1" x14ac:dyDescent="0.25">
      <c r="B344" s="18"/>
      <c r="E344" s="5"/>
      <c r="P344" s="29"/>
      <c r="T344" s="4"/>
      <c r="AI344" s="18"/>
    </row>
    <row r="345" spans="2:35" ht="15.75" customHeight="1" x14ac:dyDescent="0.25">
      <c r="B345" s="18"/>
      <c r="E345" s="5"/>
      <c r="T345" s="4"/>
      <c r="AI345" s="18"/>
    </row>
    <row r="346" spans="2:35" ht="15.75" customHeight="1" x14ac:dyDescent="0.25">
      <c r="B346" s="18"/>
      <c r="E346" s="5"/>
      <c r="T346" s="4"/>
      <c r="AI346" s="18"/>
    </row>
    <row r="347" spans="2:35" ht="15.75" customHeight="1" x14ac:dyDescent="0.25">
      <c r="B347" s="18"/>
      <c r="E347" s="5"/>
      <c r="T347" s="4"/>
      <c r="AI347" s="18"/>
    </row>
    <row r="348" spans="2:35" ht="15.75" customHeight="1" x14ac:dyDescent="0.25">
      <c r="B348" s="18"/>
      <c r="E348" s="5"/>
      <c r="T348" s="4"/>
      <c r="AI348" s="18"/>
    </row>
    <row r="349" spans="2:35" ht="15.75" customHeight="1" x14ac:dyDescent="0.25">
      <c r="B349" s="18"/>
      <c r="E349" s="5"/>
      <c r="T349" s="4"/>
      <c r="AI349" s="18"/>
    </row>
    <row r="350" spans="2:35" ht="15.75" customHeight="1" x14ac:dyDescent="0.25">
      <c r="B350" s="18"/>
      <c r="E350" s="5"/>
      <c r="K350" s="18"/>
      <c r="T350" s="4"/>
      <c r="AI350" s="18"/>
    </row>
    <row r="351" spans="2:35" ht="15.75" customHeight="1" x14ac:dyDescent="0.25">
      <c r="B351" s="18"/>
      <c r="E351" s="5"/>
      <c r="T351" s="4"/>
      <c r="AI351" s="18"/>
    </row>
    <row r="352" spans="2:35" ht="15.75" customHeight="1" x14ac:dyDescent="0.25">
      <c r="B352" s="18"/>
      <c r="E352" s="5"/>
      <c r="T352" s="4"/>
      <c r="AI352" s="18"/>
    </row>
    <row r="353" spans="2:35" ht="15.75" customHeight="1" x14ac:dyDescent="0.25">
      <c r="B353" s="18"/>
      <c r="E353" s="5"/>
      <c r="T353" s="4"/>
      <c r="AI353" s="18"/>
    </row>
    <row r="354" spans="2:35" ht="15.75" customHeight="1" x14ac:dyDescent="0.25">
      <c r="B354" s="18"/>
      <c r="E354" s="5"/>
      <c r="T354" s="4"/>
      <c r="AI354" s="18"/>
    </row>
    <row r="355" spans="2:35" ht="15.75" customHeight="1" x14ac:dyDescent="0.25">
      <c r="B355" s="18"/>
      <c r="E355" s="5"/>
      <c r="T355" s="4"/>
      <c r="AI355" s="18"/>
    </row>
    <row r="356" spans="2:35" ht="15.75" customHeight="1" x14ac:dyDescent="0.25">
      <c r="B356" s="18"/>
      <c r="E356" s="5"/>
      <c r="T356" s="4"/>
      <c r="AI356" s="18"/>
    </row>
    <row r="357" spans="2:35" ht="15.75" customHeight="1" x14ac:dyDescent="0.25">
      <c r="B357" s="18"/>
      <c r="E357" s="5"/>
      <c r="T357" s="4"/>
      <c r="AI357" s="18"/>
    </row>
    <row r="358" spans="2:35" ht="15.75" customHeight="1" x14ac:dyDescent="0.25">
      <c r="B358" s="18"/>
      <c r="E358" s="5"/>
      <c r="F358" s="18"/>
      <c r="T358" s="29"/>
      <c r="AI358" s="18"/>
    </row>
    <row r="359" spans="2:35" ht="15.75" customHeight="1" x14ac:dyDescent="0.25">
      <c r="B359" s="18"/>
      <c r="E359" s="29"/>
      <c r="T359" s="18"/>
      <c r="AI359" s="18"/>
    </row>
    <row r="360" spans="2:35" ht="15.75" customHeight="1" x14ac:dyDescent="0.25">
      <c r="B360" s="18"/>
      <c r="E360" s="18"/>
      <c r="T360" s="18"/>
      <c r="AI360" s="18"/>
    </row>
    <row r="361" spans="2:35" ht="15.75" customHeight="1" x14ac:dyDescent="0.25">
      <c r="B361" s="18"/>
      <c r="T361" s="18"/>
      <c r="AI361" s="18"/>
    </row>
    <row r="362" spans="2:35" ht="15.75" customHeight="1" x14ac:dyDescent="0.25">
      <c r="B362" s="18"/>
      <c r="T362" s="18"/>
      <c r="AI362" s="18"/>
    </row>
    <row r="363" spans="2:35" ht="15.75" customHeight="1" x14ac:dyDescent="0.25">
      <c r="B363" s="18"/>
      <c r="T363" s="18"/>
      <c r="AI363" s="18"/>
    </row>
    <row r="364" spans="2:35" ht="15.75" customHeight="1" x14ac:dyDescent="0.25">
      <c r="B364" s="18"/>
      <c r="T364" s="18"/>
      <c r="AI364" s="18"/>
    </row>
    <row r="365" spans="2:35" ht="15.75" customHeight="1" x14ac:dyDescent="0.25">
      <c r="B365" s="18"/>
      <c r="T365" s="18"/>
      <c r="AI365" s="18"/>
    </row>
    <row r="366" spans="2:35" ht="15.75" customHeight="1" x14ac:dyDescent="0.25">
      <c r="B366" s="18"/>
      <c r="T366" s="18"/>
      <c r="AI366" s="18"/>
    </row>
    <row r="367" spans="2:35" ht="15.75" customHeight="1" x14ac:dyDescent="0.25">
      <c r="B367" s="18"/>
      <c r="E367" s="5"/>
      <c r="H367" s="23"/>
      <c r="K367" s="9"/>
      <c r="T367" s="18"/>
      <c r="AI367" s="18"/>
    </row>
    <row r="368" spans="2:35" ht="15.75" customHeight="1" x14ac:dyDescent="0.25">
      <c r="B368" s="18"/>
      <c r="E368" s="5"/>
      <c r="F368" s="29"/>
      <c r="G368" s="29"/>
      <c r="H368" s="29"/>
      <c r="K368" s="19"/>
      <c r="R368" s="29"/>
      <c r="S368" s="29"/>
      <c r="T368" s="4"/>
      <c r="W368" s="21"/>
      <c r="AI368" s="18"/>
    </row>
    <row r="369" spans="2:35" ht="15.75" customHeight="1" x14ac:dyDescent="0.25">
      <c r="B369" s="18"/>
      <c r="E369" s="29"/>
      <c r="L369" s="18"/>
      <c r="T369" s="4"/>
      <c r="AI369" s="18"/>
    </row>
    <row r="370" spans="2:35" ht="15.75" customHeight="1" x14ac:dyDescent="0.25">
      <c r="B370" s="18"/>
      <c r="E370" s="5"/>
      <c r="T370" s="4"/>
      <c r="AI370" s="18"/>
    </row>
    <row r="371" spans="2:35" ht="15.75" customHeight="1" x14ac:dyDescent="0.25">
      <c r="B371" s="18"/>
      <c r="E371" s="5"/>
      <c r="T371" s="4"/>
      <c r="AI371" s="18"/>
    </row>
    <row r="372" spans="2:35" ht="15.75" customHeight="1" x14ac:dyDescent="0.25">
      <c r="B372" s="18"/>
      <c r="E372" s="5"/>
      <c r="F372" s="5"/>
      <c r="G372" s="5"/>
      <c r="H372" s="5"/>
      <c r="T372" s="4"/>
      <c r="AI372" s="18"/>
    </row>
    <row r="373" spans="2:35" ht="15.75" customHeight="1" x14ac:dyDescent="0.25">
      <c r="B373" s="18"/>
      <c r="E373" s="5"/>
      <c r="F373" s="5"/>
      <c r="G373" s="5"/>
      <c r="H373" s="5"/>
      <c r="T373" s="4"/>
      <c r="AI373" s="18"/>
    </row>
    <row r="374" spans="2:35" ht="15.75" customHeight="1" x14ac:dyDescent="0.25">
      <c r="B374" s="18"/>
      <c r="E374" s="5"/>
      <c r="F374" s="29"/>
      <c r="G374" s="29"/>
      <c r="H374" s="29"/>
      <c r="L374" s="18"/>
      <c r="T374" s="4"/>
      <c r="AI374" s="18"/>
    </row>
    <row r="375" spans="2:35" ht="15.75" customHeight="1" x14ac:dyDescent="0.25">
      <c r="B375" s="18"/>
      <c r="E375" s="5"/>
      <c r="T375" s="4"/>
      <c r="AI375" s="18"/>
    </row>
    <row r="376" spans="2:35" ht="15.75" customHeight="1" x14ac:dyDescent="0.25">
      <c r="B376" s="18"/>
      <c r="E376" s="5"/>
      <c r="L376" s="18"/>
      <c r="T376" s="4"/>
      <c r="AI376" s="18"/>
    </row>
    <row r="377" spans="2:35" ht="15.75" customHeight="1" x14ac:dyDescent="0.25">
      <c r="B377" s="18"/>
      <c r="E377" s="5"/>
      <c r="T377" s="4"/>
      <c r="AI377" s="18"/>
    </row>
    <row r="378" spans="2:35" ht="15.75" customHeight="1" x14ac:dyDescent="0.25">
      <c r="B378" s="18"/>
      <c r="E378" s="5"/>
      <c r="T378" s="4"/>
      <c r="AI378" s="18"/>
    </row>
    <row r="379" spans="2:35" ht="15.75" customHeight="1" x14ac:dyDescent="0.25">
      <c r="B379" s="18"/>
      <c r="E379" s="5"/>
      <c r="T379" s="4"/>
      <c r="AI379" s="18"/>
    </row>
    <row r="380" spans="2:35" ht="15.75" customHeight="1" x14ac:dyDescent="0.25">
      <c r="B380" s="18"/>
      <c r="E380" s="5"/>
      <c r="T380" s="4"/>
      <c r="AI380" s="18"/>
    </row>
    <row r="381" spans="2:35" ht="15.75" customHeight="1" x14ac:dyDescent="0.25">
      <c r="B381" s="18"/>
      <c r="E381" s="5"/>
      <c r="L381" s="10"/>
      <c r="T381" s="4"/>
      <c r="AI381" s="18"/>
    </row>
    <row r="382" spans="2:35" ht="15.75" customHeight="1" x14ac:dyDescent="0.25">
      <c r="B382" s="18"/>
      <c r="E382" s="5"/>
      <c r="K382" s="18"/>
      <c r="L382" s="7"/>
      <c r="T382" s="4"/>
      <c r="AI382" s="18"/>
    </row>
    <row r="383" spans="2:35" ht="15.75" customHeight="1" x14ac:dyDescent="0.25">
      <c r="B383" s="18"/>
      <c r="E383" s="5"/>
      <c r="L383" s="29"/>
      <c r="T383" s="4"/>
      <c r="AI383" s="18"/>
    </row>
    <row r="384" spans="2:35" ht="15.75" customHeight="1" x14ac:dyDescent="0.25">
      <c r="B384" s="18"/>
      <c r="E384" s="5"/>
      <c r="T384" s="4"/>
      <c r="AI384" s="18"/>
    </row>
    <row r="385" spans="2:36" ht="15.75" customHeight="1" x14ac:dyDescent="0.25">
      <c r="B385" s="18"/>
      <c r="E385" s="5"/>
      <c r="T385" s="4"/>
      <c r="AI385" s="18"/>
    </row>
    <row r="386" spans="2:36" ht="15.75" customHeight="1" x14ac:dyDescent="0.25">
      <c r="B386" s="18"/>
      <c r="E386" s="5"/>
      <c r="T386" s="4"/>
      <c r="AI386" s="18"/>
    </row>
    <row r="387" spans="2:36" ht="15.75" customHeight="1" x14ac:dyDescent="0.25">
      <c r="B387" s="18"/>
      <c r="E387" s="5"/>
      <c r="L387" s="10"/>
      <c r="T387" s="4"/>
      <c r="AI387" s="18"/>
    </row>
    <row r="388" spans="2:36" ht="15.75" customHeight="1" x14ac:dyDescent="0.25">
      <c r="B388" s="18"/>
      <c r="E388" s="5"/>
      <c r="L388" s="29"/>
      <c r="P388" s="6"/>
      <c r="T388" s="4"/>
      <c r="AI388" s="18"/>
    </row>
    <row r="389" spans="2:36" ht="15.75" customHeight="1" x14ac:dyDescent="0.25">
      <c r="B389" s="18"/>
      <c r="C389" s="23"/>
      <c r="E389" s="5"/>
      <c r="F389" s="23"/>
      <c r="K389" s="18"/>
      <c r="P389" s="29"/>
      <c r="T389" s="4"/>
      <c r="AI389" s="18"/>
      <c r="AJ389" s="26"/>
    </row>
    <row r="390" spans="2:36" ht="15.75" customHeight="1" x14ac:dyDescent="0.25">
      <c r="B390" s="18"/>
      <c r="C390" s="29"/>
      <c r="E390" s="5"/>
      <c r="F390" s="29"/>
      <c r="K390" s="18"/>
      <c r="P390" s="18"/>
      <c r="T390" s="4"/>
      <c r="AI390" s="18"/>
      <c r="AJ390" s="29"/>
    </row>
    <row r="391" spans="2:36" ht="15.75" customHeight="1" x14ac:dyDescent="0.25">
      <c r="B391" s="18"/>
      <c r="E391" s="5"/>
      <c r="T391" s="4"/>
      <c r="AI391" s="18"/>
    </row>
    <row r="392" spans="2:36" ht="15.75" customHeight="1" x14ac:dyDescent="0.25">
      <c r="B392" s="18"/>
      <c r="E392" s="5"/>
      <c r="T392" s="4"/>
      <c r="AI392" s="18"/>
    </row>
    <row r="393" spans="2:36" ht="15.75" customHeight="1" x14ac:dyDescent="0.25">
      <c r="B393" s="18"/>
      <c r="E393" s="5"/>
      <c r="T393" s="4"/>
      <c r="AI393" s="18"/>
    </row>
    <row r="394" spans="2:36" ht="15.75" customHeight="1" x14ac:dyDescent="0.25">
      <c r="B394" s="18"/>
      <c r="E394" s="5"/>
      <c r="T394" s="4"/>
      <c r="AI394" s="18"/>
    </row>
    <row r="395" spans="2:36" ht="15.75" customHeight="1" x14ac:dyDescent="0.25">
      <c r="B395" s="18"/>
      <c r="E395" s="5"/>
      <c r="T395" s="4"/>
      <c r="AI395" s="18"/>
    </row>
    <row r="396" spans="2:36" ht="15.75" customHeight="1" x14ac:dyDescent="0.25">
      <c r="B396" s="18"/>
      <c r="E396" s="5"/>
      <c r="T396" s="4"/>
      <c r="AI396" s="18"/>
    </row>
    <row r="397" spans="2:36" ht="15.75" customHeight="1" x14ac:dyDescent="0.25">
      <c r="B397" s="18"/>
      <c r="E397" s="5"/>
      <c r="T397" s="4"/>
      <c r="AI397" s="18"/>
    </row>
    <row r="398" spans="2:36" ht="15.75" customHeight="1" x14ac:dyDescent="0.25">
      <c r="B398" s="18"/>
      <c r="E398" s="5"/>
      <c r="T398" s="4"/>
      <c r="AI398" s="18"/>
    </row>
    <row r="399" spans="2:36" ht="15.75" customHeight="1" x14ac:dyDescent="0.25">
      <c r="B399" s="18"/>
      <c r="E399" s="5"/>
      <c r="T399" s="4"/>
      <c r="AI399" s="18"/>
    </row>
    <row r="400" spans="2:36" ht="15.75" customHeight="1" x14ac:dyDescent="0.25">
      <c r="B400" s="18"/>
      <c r="E400" s="5"/>
      <c r="F400" s="5"/>
      <c r="G400" s="5"/>
      <c r="H400" s="5"/>
      <c r="T400" s="4"/>
      <c r="AI400" s="18"/>
    </row>
    <row r="401" spans="2:36" ht="15.75" customHeight="1" x14ac:dyDescent="0.25">
      <c r="B401" s="18"/>
      <c r="E401" s="5"/>
      <c r="F401" s="29"/>
      <c r="G401" s="29"/>
      <c r="H401" s="29"/>
      <c r="L401" s="18"/>
      <c r="T401" s="4"/>
      <c r="AI401" s="18"/>
    </row>
    <row r="402" spans="2:36" ht="15.75" customHeight="1" x14ac:dyDescent="0.25">
      <c r="B402" s="18"/>
      <c r="E402" s="5"/>
      <c r="F402" s="5"/>
      <c r="G402" s="5"/>
      <c r="H402" s="5"/>
      <c r="K402" s="18"/>
      <c r="T402" s="4"/>
      <c r="AI402" s="18"/>
    </row>
    <row r="403" spans="2:36" ht="15.75" customHeight="1" x14ac:dyDescent="0.25">
      <c r="B403" s="18"/>
      <c r="E403" s="5"/>
      <c r="F403" s="29"/>
      <c r="G403" s="29"/>
      <c r="H403" s="29"/>
      <c r="T403" s="4"/>
      <c r="AI403" s="18"/>
    </row>
    <row r="404" spans="2:36" ht="15.75" customHeight="1" x14ac:dyDescent="0.25">
      <c r="B404" s="18"/>
      <c r="E404" s="5"/>
      <c r="K404" s="9"/>
      <c r="T404" s="29"/>
      <c r="AI404" s="18"/>
    </row>
    <row r="405" spans="2:36" ht="15.75" customHeight="1" x14ac:dyDescent="0.25">
      <c r="B405" s="18"/>
      <c r="E405" s="5"/>
      <c r="F405" s="6"/>
      <c r="G405" s="6"/>
      <c r="H405" s="6"/>
      <c r="K405" s="29"/>
      <c r="P405" s="1"/>
      <c r="T405" s="18"/>
      <c r="AI405" s="18"/>
    </row>
    <row r="406" spans="2:36" ht="15.75" customHeight="1" x14ac:dyDescent="0.25">
      <c r="B406" s="18"/>
      <c r="E406" s="29"/>
      <c r="F406" s="6"/>
      <c r="G406" s="6"/>
      <c r="H406" s="6"/>
      <c r="P406" s="1"/>
      <c r="R406" s="8"/>
      <c r="T406" s="18"/>
      <c r="X406" s="8"/>
      <c r="Y406" s="8"/>
      <c r="Z406" s="8"/>
      <c r="AA406" s="8"/>
      <c r="AB406" s="8"/>
      <c r="AC406" s="8"/>
      <c r="AD406" s="8"/>
      <c r="AE406" s="8"/>
      <c r="AG406" s="8"/>
      <c r="AH406" s="8"/>
      <c r="AI406" s="18"/>
    </row>
    <row r="407" spans="2:36" ht="15.75" customHeight="1" x14ac:dyDescent="0.25">
      <c r="B407" s="18"/>
      <c r="F407" s="29"/>
      <c r="G407" s="29"/>
      <c r="H407" s="29"/>
      <c r="K407" s="9"/>
      <c r="P407" s="6"/>
      <c r="R407" s="29"/>
      <c r="T407" s="18"/>
      <c r="X407" s="29"/>
      <c r="Y407" s="29"/>
      <c r="Z407" s="29"/>
      <c r="AA407" s="29"/>
      <c r="AB407" s="29"/>
      <c r="AC407" s="29"/>
      <c r="AD407" s="29"/>
      <c r="AE407" s="29"/>
      <c r="AG407" s="29"/>
      <c r="AH407" s="29"/>
      <c r="AI407" s="18"/>
    </row>
    <row r="408" spans="2:36" ht="15.75" customHeight="1" x14ac:dyDescent="0.25">
      <c r="B408" s="18"/>
      <c r="E408" s="5"/>
      <c r="K408" s="9"/>
      <c r="N408" s="3"/>
      <c r="P408" s="6"/>
      <c r="AI408" s="18"/>
    </row>
    <row r="409" spans="2:36" ht="15.75" customHeight="1" x14ac:dyDescent="0.25">
      <c r="B409" s="18"/>
      <c r="E409" s="5"/>
      <c r="K409" s="9"/>
      <c r="N409" s="29"/>
      <c r="P409" s="6"/>
      <c r="T409" s="18"/>
      <c r="AI409" s="18"/>
      <c r="AJ409" s="26"/>
    </row>
    <row r="410" spans="2:36" ht="15.75" customHeight="1" x14ac:dyDescent="0.25">
      <c r="B410" s="18"/>
      <c r="E410" s="5"/>
      <c r="K410" s="9"/>
      <c r="P410" s="6"/>
      <c r="AI410" s="18"/>
    </row>
    <row r="411" spans="2:36" ht="15.75" customHeight="1" x14ac:dyDescent="0.25">
      <c r="B411" s="18"/>
      <c r="E411" s="29"/>
      <c r="K411" s="29"/>
      <c r="P411" s="6"/>
      <c r="T411" s="4"/>
      <c r="AI411" s="18"/>
    </row>
    <row r="412" spans="2:36" ht="15.75" customHeight="1" x14ac:dyDescent="0.25">
      <c r="B412" s="18"/>
      <c r="E412" s="5"/>
      <c r="K412" s="9"/>
      <c r="P412" s="1"/>
      <c r="T412" s="29"/>
      <c r="AI412" s="18"/>
    </row>
    <row r="413" spans="2:36" ht="15.75" customHeight="1" x14ac:dyDescent="0.25">
      <c r="B413" s="18"/>
      <c r="C413" s="29"/>
      <c r="E413" s="5"/>
      <c r="F413" s="29"/>
      <c r="G413" s="29"/>
      <c r="H413" s="29"/>
      <c r="K413" s="19"/>
      <c r="P413" s="6"/>
      <c r="R413" s="29"/>
      <c r="S413" s="29"/>
      <c r="T413" s="19"/>
      <c r="V413" s="19"/>
      <c r="W413" s="21"/>
      <c r="AI413" s="18"/>
    </row>
    <row r="414" spans="2:36" ht="15.75" customHeight="1" x14ac:dyDescent="0.25">
      <c r="B414" s="18"/>
      <c r="E414" s="5"/>
      <c r="P414" s="6"/>
      <c r="T414" s="18"/>
      <c r="AI414" s="18"/>
    </row>
    <row r="415" spans="2:36" ht="15.75" customHeight="1" x14ac:dyDescent="0.25">
      <c r="B415" s="18"/>
      <c r="E415" s="5"/>
      <c r="N415" s="3"/>
      <c r="P415" s="6"/>
      <c r="T415" s="18"/>
      <c r="V415" s="5"/>
      <c r="AI415" s="18"/>
    </row>
    <row r="416" spans="2:36" ht="15.75" customHeight="1" x14ac:dyDescent="0.25">
      <c r="B416" s="18"/>
      <c r="E416" s="29"/>
      <c r="N416" s="3"/>
      <c r="P416" s="6"/>
      <c r="T416" s="18"/>
      <c r="V416" s="29"/>
      <c r="AI416" s="18"/>
    </row>
    <row r="417" spans="2:35" ht="15.75" customHeight="1" x14ac:dyDescent="0.25">
      <c r="B417" s="18"/>
      <c r="C417" s="11"/>
      <c r="E417" s="18"/>
      <c r="F417" s="6"/>
      <c r="G417" s="6"/>
      <c r="H417" s="6"/>
      <c r="I417" s="11"/>
      <c r="J417" s="11"/>
      <c r="N417" s="29"/>
      <c r="P417" s="29"/>
      <c r="Q417" s="11"/>
      <c r="R417" s="11"/>
      <c r="S417" s="11"/>
      <c r="T417" s="11"/>
      <c r="U417" s="11"/>
      <c r="V417" s="11"/>
      <c r="AI417" s="18"/>
    </row>
    <row r="418" spans="2:35" ht="15.75" customHeight="1" x14ac:dyDescent="0.25">
      <c r="B418" s="18"/>
      <c r="C418" s="29"/>
      <c r="F418" s="6"/>
      <c r="G418" s="6"/>
      <c r="H418" s="6"/>
      <c r="I418" s="29"/>
      <c r="J418" s="29"/>
      <c r="Q418" s="29"/>
      <c r="R418" s="29"/>
      <c r="S418" s="29"/>
      <c r="T418" s="29"/>
      <c r="U418" s="29"/>
      <c r="V418" s="29"/>
      <c r="AI418" s="18"/>
    </row>
    <row r="419" spans="2:35" ht="15.75" customHeight="1" x14ac:dyDescent="0.25">
      <c r="B419" s="18"/>
      <c r="F419" s="6"/>
      <c r="G419" s="6"/>
      <c r="H419" s="6"/>
      <c r="T419" s="18"/>
      <c r="AI419" s="18"/>
    </row>
    <row r="420" spans="2:35" ht="15.75" customHeight="1" x14ac:dyDescent="0.25">
      <c r="B420" s="18"/>
      <c r="F420" s="6"/>
      <c r="G420" s="6"/>
      <c r="H420" s="6"/>
      <c r="T420" s="11"/>
      <c r="V420" s="5"/>
      <c r="AI420" s="18"/>
    </row>
    <row r="421" spans="2:35" ht="15.75" customHeight="1" x14ac:dyDescent="0.25">
      <c r="B421" s="18"/>
      <c r="F421" s="6"/>
      <c r="G421" s="6"/>
      <c r="H421" s="6"/>
      <c r="T421" s="29"/>
      <c r="V421" s="29"/>
      <c r="AI421" s="18"/>
    </row>
    <row r="422" spans="2:35" ht="15.75" customHeight="1" x14ac:dyDescent="0.25">
      <c r="B422" s="18"/>
      <c r="F422" s="6"/>
      <c r="G422" s="6"/>
      <c r="H422" s="6"/>
      <c r="K422" s="18"/>
      <c r="AI422" s="18"/>
    </row>
    <row r="423" spans="2:35" ht="15.75" customHeight="1" x14ac:dyDescent="0.25">
      <c r="B423" s="18"/>
      <c r="F423" s="6"/>
      <c r="G423" s="6"/>
      <c r="H423" s="6"/>
      <c r="T423" s="18"/>
      <c r="AI423" s="18"/>
    </row>
    <row r="424" spans="2:35" ht="15.75" customHeight="1" x14ac:dyDescent="0.25">
      <c r="B424" s="18"/>
      <c r="F424" s="6"/>
      <c r="G424" s="6"/>
      <c r="H424" s="6"/>
      <c r="T424" s="18"/>
      <c r="AI424" s="18"/>
    </row>
    <row r="425" spans="2:35" ht="15.75" customHeight="1" x14ac:dyDescent="0.25">
      <c r="B425" s="18"/>
      <c r="F425" s="6"/>
      <c r="G425" s="6"/>
      <c r="H425" s="6"/>
      <c r="T425" s="11"/>
      <c r="V425" s="12"/>
      <c r="AI425" s="18"/>
    </row>
    <row r="426" spans="2:35" ht="15.75" customHeight="1" x14ac:dyDescent="0.25">
      <c r="B426" s="18"/>
      <c r="F426" s="6"/>
      <c r="G426" s="6"/>
      <c r="H426" s="6"/>
      <c r="T426" s="29"/>
      <c r="V426" s="29"/>
      <c r="AI426" s="18"/>
    </row>
    <row r="427" spans="2:35" ht="15.75" customHeight="1" x14ac:dyDescent="0.25">
      <c r="B427" s="18"/>
      <c r="F427" s="6"/>
      <c r="G427" s="6"/>
      <c r="H427" s="6"/>
      <c r="P427" s="6"/>
      <c r="T427" s="11"/>
      <c r="V427" s="5"/>
      <c r="AI427" s="18"/>
    </row>
    <row r="428" spans="2:35" ht="15.75" customHeight="1" x14ac:dyDescent="0.25">
      <c r="B428" s="18"/>
      <c r="C428" s="11"/>
      <c r="F428" s="6"/>
      <c r="G428" s="6"/>
      <c r="H428" s="6"/>
      <c r="I428" s="11"/>
      <c r="J428" s="11"/>
      <c r="P428" s="29"/>
      <c r="Q428" s="11"/>
      <c r="R428" s="11"/>
      <c r="S428" s="11"/>
      <c r="T428" s="11"/>
      <c r="U428" s="11"/>
      <c r="V428" s="11"/>
      <c r="AI428" s="18"/>
    </row>
    <row r="429" spans="2:35" ht="15.75" customHeight="1" x14ac:dyDescent="0.25">
      <c r="B429" s="18"/>
      <c r="C429" s="11"/>
      <c r="F429" s="6"/>
      <c r="G429" s="6"/>
      <c r="H429" s="6"/>
      <c r="I429" s="11"/>
      <c r="J429" s="11"/>
      <c r="Q429" s="11"/>
      <c r="R429" s="11"/>
      <c r="S429" s="11"/>
      <c r="T429" s="11"/>
      <c r="U429" s="11"/>
      <c r="V429" s="11"/>
      <c r="AI429" s="18"/>
    </row>
    <row r="430" spans="2:35" ht="15.75" customHeight="1" x14ac:dyDescent="0.25">
      <c r="B430" s="18"/>
      <c r="C430" s="11"/>
      <c r="F430" s="6"/>
      <c r="G430" s="6"/>
      <c r="H430" s="6"/>
      <c r="I430" s="11"/>
      <c r="J430" s="11"/>
      <c r="K430" s="18"/>
      <c r="Q430" s="11"/>
      <c r="R430" s="11"/>
      <c r="S430" s="11"/>
      <c r="T430" s="11"/>
      <c r="U430" s="11"/>
      <c r="V430" s="11"/>
      <c r="AI430" s="18"/>
    </row>
    <row r="431" spans="2:35" ht="15.75" customHeight="1" x14ac:dyDescent="0.25">
      <c r="B431" s="18"/>
      <c r="C431" s="11"/>
      <c r="F431" s="6"/>
      <c r="G431" s="6"/>
      <c r="H431" s="6"/>
      <c r="I431" s="11"/>
      <c r="J431" s="11"/>
      <c r="K431" s="18"/>
      <c r="L431" s="18"/>
      <c r="Q431" s="11"/>
      <c r="R431" s="11"/>
      <c r="S431" s="11"/>
      <c r="T431" s="11"/>
      <c r="U431" s="11"/>
      <c r="V431" s="11"/>
      <c r="AI431" s="18"/>
    </row>
    <row r="432" spans="2:35" ht="15.75" customHeight="1" x14ac:dyDescent="0.25">
      <c r="B432" s="18"/>
      <c r="C432" s="29"/>
      <c r="F432" s="6"/>
      <c r="G432" s="6"/>
      <c r="H432" s="6"/>
      <c r="I432" s="29"/>
      <c r="J432" s="29"/>
      <c r="Q432" s="29"/>
      <c r="R432" s="29"/>
      <c r="S432" s="29"/>
      <c r="T432" s="29"/>
      <c r="U432" s="29"/>
      <c r="V432" s="29"/>
      <c r="AI432" s="18"/>
    </row>
    <row r="433" spans="2:35" ht="15.75" customHeight="1" x14ac:dyDescent="0.25">
      <c r="B433" s="18"/>
      <c r="F433" s="6"/>
      <c r="G433" s="6"/>
      <c r="H433" s="6"/>
      <c r="K433" s="18"/>
      <c r="AI433" s="18"/>
    </row>
    <row r="434" spans="2:35" ht="15.75" customHeight="1" x14ac:dyDescent="0.25">
      <c r="B434" s="18"/>
      <c r="F434" s="6"/>
      <c r="G434" s="6"/>
      <c r="H434" s="6"/>
      <c r="T434" s="18"/>
      <c r="AI434" s="18"/>
    </row>
    <row r="435" spans="2:35" ht="15.75" customHeight="1" x14ac:dyDescent="0.25">
      <c r="B435" s="18"/>
      <c r="F435" s="6"/>
      <c r="G435" s="6"/>
      <c r="H435" s="6"/>
      <c r="T435" s="18"/>
      <c r="AI435" s="18"/>
    </row>
    <row r="436" spans="2:35" ht="15.75" customHeight="1" x14ac:dyDescent="0.25">
      <c r="B436" s="18"/>
      <c r="F436" s="6"/>
      <c r="G436" s="6"/>
      <c r="H436" s="6"/>
      <c r="T436" s="18"/>
      <c r="AI436" s="18"/>
    </row>
    <row r="437" spans="2:35" ht="15.75" customHeight="1" x14ac:dyDescent="0.25">
      <c r="B437" s="18"/>
      <c r="F437" s="6"/>
      <c r="G437" s="6"/>
      <c r="H437" s="6"/>
      <c r="T437" s="18"/>
      <c r="AI437" s="18"/>
    </row>
    <row r="438" spans="2:35" ht="15.75" customHeight="1" x14ac:dyDescent="0.25">
      <c r="B438" s="18"/>
      <c r="F438" s="6"/>
      <c r="G438" s="6"/>
      <c r="H438" s="6"/>
      <c r="T438" s="18"/>
      <c r="AI438" s="18"/>
    </row>
    <row r="439" spans="2:35" ht="15.75" customHeight="1" x14ac:dyDescent="0.25">
      <c r="B439" s="18"/>
      <c r="C439" s="11"/>
      <c r="F439" s="6"/>
      <c r="G439" s="6"/>
      <c r="H439" s="6"/>
      <c r="I439" s="11"/>
      <c r="J439" s="11"/>
      <c r="Q439" s="11"/>
      <c r="R439" s="11"/>
      <c r="S439" s="11"/>
      <c r="T439" s="11"/>
      <c r="U439" s="11"/>
      <c r="V439" s="11"/>
      <c r="AI439" s="18"/>
    </row>
    <row r="440" spans="2:35" ht="15.75" customHeight="1" x14ac:dyDescent="0.25">
      <c r="B440" s="18"/>
      <c r="C440" s="29"/>
      <c r="F440" s="6"/>
      <c r="G440" s="6"/>
      <c r="H440" s="6"/>
      <c r="I440" s="29"/>
      <c r="J440" s="29"/>
      <c r="Q440" s="29"/>
      <c r="R440" s="8"/>
      <c r="S440" s="29"/>
      <c r="T440" s="29"/>
      <c r="U440" s="29"/>
      <c r="V440" s="29"/>
      <c r="X440" s="8"/>
      <c r="Y440" s="8"/>
      <c r="Z440" s="8"/>
      <c r="AA440" s="8"/>
      <c r="AB440" s="8"/>
      <c r="AC440" s="8"/>
      <c r="AD440" s="8"/>
      <c r="AE440" s="8"/>
      <c r="AG440" s="8"/>
      <c r="AH440" s="8"/>
      <c r="AI440" s="18"/>
    </row>
    <row r="441" spans="2:35" ht="15.75" customHeight="1" x14ac:dyDescent="0.25">
      <c r="B441" s="18"/>
      <c r="C441" s="11"/>
      <c r="F441" s="6"/>
      <c r="G441" s="6"/>
      <c r="H441" s="6"/>
      <c r="I441" s="11"/>
      <c r="J441" s="11"/>
      <c r="Q441" s="11"/>
      <c r="R441" s="11"/>
      <c r="S441" s="11"/>
      <c r="T441" s="11"/>
      <c r="U441" s="11"/>
      <c r="V441" s="11"/>
      <c r="X441" s="29"/>
      <c r="Y441" s="29"/>
      <c r="Z441" s="29"/>
      <c r="AA441" s="29"/>
      <c r="AB441" s="29"/>
      <c r="AC441" s="29"/>
      <c r="AD441" s="29"/>
      <c r="AE441" s="29"/>
      <c r="AG441" s="29"/>
      <c r="AH441" s="29"/>
      <c r="AI441" s="18"/>
    </row>
    <row r="442" spans="2:35" ht="15.75" customHeight="1" x14ac:dyDescent="0.25">
      <c r="B442" s="18"/>
      <c r="C442" s="29"/>
      <c r="F442" s="6"/>
      <c r="G442" s="6"/>
      <c r="H442" s="6"/>
      <c r="I442" s="29"/>
      <c r="J442" s="29"/>
      <c r="K442" s="18"/>
      <c r="Q442" s="29"/>
      <c r="R442" s="8"/>
      <c r="S442" s="29"/>
      <c r="T442" s="29"/>
      <c r="U442" s="29"/>
      <c r="V442" s="29"/>
      <c r="X442" s="8"/>
      <c r="Y442" s="8"/>
      <c r="Z442" s="8"/>
      <c r="AA442" s="8"/>
      <c r="AB442" s="8"/>
      <c r="AC442" s="8"/>
      <c r="AD442" s="8"/>
      <c r="AE442" s="8"/>
      <c r="AG442" s="8"/>
      <c r="AH442" s="8"/>
      <c r="AI442" s="18"/>
    </row>
    <row r="443" spans="2:35" ht="15.75" customHeight="1" x14ac:dyDescent="0.25">
      <c r="B443" s="18"/>
      <c r="F443" s="6"/>
      <c r="G443" s="6"/>
      <c r="H443" s="6"/>
      <c r="R443" s="29"/>
      <c r="T443" s="18"/>
      <c r="X443" s="29"/>
      <c r="Y443" s="29"/>
      <c r="Z443" s="29"/>
      <c r="AA443" s="29"/>
      <c r="AB443" s="29"/>
      <c r="AC443" s="29"/>
      <c r="AD443" s="29"/>
      <c r="AE443" s="29"/>
      <c r="AG443" s="29"/>
      <c r="AH443" s="29"/>
      <c r="AI443" s="18"/>
    </row>
    <row r="444" spans="2:35" ht="15.75" customHeight="1" x14ac:dyDescent="0.25">
      <c r="B444" s="18"/>
      <c r="F444" s="6"/>
      <c r="G444" s="6"/>
      <c r="H444" s="6"/>
      <c r="K444" s="18"/>
      <c r="AI444" s="18"/>
    </row>
    <row r="445" spans="2:35" ht="15.75" customHeight="1" x14ac:dyDescent="0.25">
      <c r="B445" s="18"/>
      <c r="C445" s="11"/>
      <c r="F445" s="6"/>
      <c r="G445" s="6"/>
      <c r="H445" s="6"/>
      <c r="I445" s="11"/>
      <c r="J445" s="11"/>
      <c r="Q445" s="11"/>
      <c r="R445" s="11"/>
      <c r="S445" s="11"/>
      <c r="T445" s="11"/>
      <c r="U445" s="11"/>
      <c r="V445" s="11"/>
      <c r="AI445" s="18"/>
    </row>
    <row r="446" spans="2:35" ht="15.75" customHeight="1" x14ac:dyDescent="0.25">
      <c r="B446" s="18"/>
      <c r="C446" s="29"/>
      <c r="F446" s="6"/>
      <c r="G446" s="6"/>
      <c r="H446" s="6"/>
      <c r="I446" s="29"/>
      <c r="J446" s="29"/>
      <c r="Q446" s="29"/>
      <c r="R446" s="29"/>
      <c r="S446" s="29"/>
      <c r="T446" s="29"/>
      <c r="U446" s="29"/>
      <c r="V446" s="29"/>
      <c r="AI446" s="18"/>
    </row>
    <row r="447" spans="2:35" ht="15.75" customHeight="1" x14ac:dyDescent="0.25">
      <c r="B447" s="18"/>
      <c r="F447" s="6"/>
      <c r="G447" s="6"/>
      <c r="H447" s="6"/>
      <c r="T447" s="11"/>
      <c r="V447" s="5"/>
      <c r="AI447" s="18"/>
    </row>
    <row r="448" spans="2:35" ht="15.75" customHeight="1" x14ac:dyDescent="0.25">
      <c r="B448" s="18"/>
      <c r="F448" s="6"/>
      <c r="G448" s="6"/>
      <c r="H448" s="6"/>
      <c r="K448" s="18"/>
      <c r="T448" s="29"/>
      <c r="V448" s="29"/>
      <c r="AI448" s="18"/>
    </row>
    <row r="449" spans="1:36" ht="15.75" customHeight="1" x14ac:dyDescent="0.25">
      <c r="B449" s="18"/>
      <c r="F449" s="6"/>
      <c r="G449" s="6"/>
      <c r="H449" s="6"/>
      <c r="T449" s="18"/>
      <c r="AI449" s="18"/>
    </row>
    <row r="450" spans="1:36" ht="15.75" customHeight="1" x14ac:dyDescent="0.25">
      <c r="B450" s="18"/>
      <c r="F450" s="6"/>
      <c r="G450" s="6"/>
      <c r="H450" s="6"/>
      <c r="T450" s="18"/>
      <c r="AI450" s="18"/>
    </row>
    <row r="451" spans="1:36" ht="15.75" customHeight="1" x14ac:dyDescent="0.25">
      <c r="B451" s="18"/>
      <c r="F451" s="6"/>
      <c r="G451" s="6"/>
      <c r="H451" s="6"/>
      <c r="T451" s="18"/>
      <c r="AI451" s="18"/>
    </row>
    <row r="452" spans="1:36" ht="15.75" customHeight="1" x14ac:dyDescent="0.25">
      <c r="B452" s="18"/>
      <c r="F452" s="6"/>
      <c r="G452" s="6"/>
      <c r="H452" s="6"/>
      <c r="AI452" s="18"/>
    </row>
    <row r="453" spans="1:36" ht="15.75" customHeight="1" x14ac:dyDescent="0.25">
      <c r="B453" s="18"/>
      <c r="F453" s="6"/>
      <c r="G453" s="6"/>
      <c r="H453" s="6"/>
      <c r="L453" s="18"/>
      <c r="T453" s="18"/>
      <c r="AI453" s="18"/>
    </row>
    <row r="454" spans="1:36" ht="15.75" customHeight="1" x14ac:dyDescent="0.25">
      <c r="B454" s="18"/>
      <c r="F454" s="6"/>
      <c r="G454" s="6"/>
      <c r="H454" s="6"/>
      <c r="K454" s="18"/>
      <c r="T454" s="4"/>
      <c r="AI454" s="18"/>
    </row>
    <row r="455" spans="1:36" ht="19.5" customHeight="1" x14ac:dyDescent="0.25">
      <c r="B455" s="18"/>
      <c r="C455" s="11"/>
      <c r="F455" s="6"/>
      <c r="G455" s="6"/>
      <c r="H455" s="6"/>
      <c r="I455" s="11"/>
      <c r="J455" s="11"/>
      <c r="Q455" s="11"/>
      <c r="R455" s="11"/>
      <c r="S455" s="11"/>
      <c r="T455" s="11"/>
      <c r="U455" s="11"/>
      <c r="V455" s="11"/>
      <c r="AI455" s="18"/>
    </row>
    <row r="456" spans="1:36" ht="15.75" customHeight="1" x14ac:dyDescent="0.25">
      <c r="B456" s="18"/>
      <c r="C456" s="11"/>
      <c r="F456" s="6"/>
      <c r="G456" s="6"/>
      <c r="H456" s="6"/>
      <c r="I456" s="11"/>
      <c r="J456" s="11"/>
      <c r="Q456" s="11"/>
      <c r="R456" s="11"/>
      <c r="S456" s="11"/>
      <c r="T456" s="11"/>
      <c r="U456" s="11"/>
      <c r="V456" s="11"/>
      <c r="AI456" s="18"/>
    </row>
    <row r="457" spans="1:36" ht="15.75" customHeight="1" x14ac:dyDescent="0.25">
      <c r="B457" s="18"/>
      <c r="C457" s="29"/>
      <c r="E457" s="5"/>
      <c r="F457" s="29"/>
      <c r="G457" s="29"/>
      <c r="H457" s="29"/>
      <c r="I457" s="29"/>
      <c r="J457" s="29"/>
      <c r="P457" s="6"/>
      <c r="Q457" s="29"/>
      <c r="R457" s="29"/>
      <c r="S457" s="29"/>
      <c r="T457" s="6"/>
      <c r="U457" s="6"/>
      <c r="V457" s="14"/>
      <c r="W457" s="12"/>
      <c r="AI457" s="18"/>
    </row>
    <row r="458" spans="1:36" ht="15.75" customHeight="1" x14ac:dyDescent="0.25">
      <c r="B458" s="18"/>
      <c r="E458" s="29"/>
      <c r="L458" s="15"/>
      <c r="P458" s="6"/>
      <c r="T458" s="29"/>
      <c r="U458" s="29"/>
      <c r="V458" s="29"/>
      <c r="W458" s="29"/>
      <c r="AI458" s="18"/>
    </row>
    <row r="459" spans="1:36" ht="15.75" customHeight="1" x14ac:dyDescent="0.25">
      <c r="B459" s="18"/>
      <c r="L459" s="29"/>
      <c r="P459" s="6"/>
      <c r="T459" s="4"/>
      <c r="U459" s="4"/>
      <c r="V459" s="14"/>
      <c r="W459" s="4"/>
      <c r="AI459" s="18"/>
    </row>
    <row r="460" spans="1:36" ht="15.75" customHeight="1" x14ac:dyDescent="0.25">
      <c r="A460" s="6"/>
      <c r="B460" s="18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1"/>
      <c r="Q460" s="6"/>
      <c r="R460" s="6"/>
      <c r="S460" s="6"/>
      <c r="T460" s="4"/>
      <c r="U460" s="6"/>
      <c r="V460" s="6"/>
      <c r="W460" s="6"/>
      <c r="AI460" s="18"/>
      <c r="AJ460" s="26"/>
    </row>
    <row r="461" spans="1:36" ht="15.75" customHeight="1" x14ac:dyDescent="0.25">
      <c r="A461" s="29"/>
      <c r="B461" s="18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6"/>
      <c r="Q461" s="29"/>
      <c r="R461" s="29"/>
      <c r="S461" s="29"/>
      <c r="T461" s="4"/>
      <c r="U461" s="29"/>
      <c r="V461" s="5"/>
      <c r="W461" s="29"/>
      <c r="AI461" s="18"/>
    </row>
    <row r="462" spans="1:36" ht="15.75" customHeight="1" x14ac:dyDescent="0.25">
      <c r="B462" s="18"/>
      <c r="P462" s="29"/>
      <c r="T462" s="4"/>
      <c r="V462" s="29"/>
      <c r="AI462" s="18"/>
    </row>
    <row r="463" spans="1:36" ht="15.75" customHeight="1" x14ac:dyDescent="0.25">
      <c r="B463" s="18"/>
      <c r="T463" s="4"/>
      <c r="AI463" s="18"/>
    </row>
    <row r="464" spans="1:36" ht="15.75" customHeight="1" x14ac:dyDescent="0.25">
      <c r="B464" s="18"/>
      <c r="T464" s="4"/>
      <c r="AI464" s="18"/>
    </row>
    <row r="465" spans="2:35" ht="15.75" customHeight="1" x14ac:dyDescent="0.25">
      <c r="B465" s="18"/>
      <c r="T465" s="4"/>
      <c r="AI465" s="18"/>
    </row>
    <row r="466" spans="2:35" ht="15.75" customHeight="1" x14ac:dyDescent="0.25">
      <c r="B466" s="18"/>
      <c r="L466" s="18"/>
      <c r="T466" s="4"/>
      <c r="AI466" s="18"/>
    </row>
    <row r="467" spans="2:35" ht="15.75" customHeight="1" x14ac:dyDescent="0.25">
      <c r="B467" s="18"/>
      <c r="T467" s="4"/>
      <c r="AI467" s="18"/>
    </row>
    <row r="468" spans="2:35" ht="15.75" customHeight="1" x14ac:dyDescent="0.25">
      <c r="B468" s="18"/>
      <c r="T468" s="4"/>
      <c r="AI468" s="18"/>
    </row>
    <row r="469" spans="2:35" ht="15.75" customHeight="1" x14ac:dyDescent="0.25">
      <c r="B469" s="18"/>
      <c r="T469" s="4"/>
      <c r="AI469" s="18"/>
    </row>
    <row r="470" spans="2:35" ht="15.75" customHeight="1" x14ac:dyDescent="0.25">
      <c r="B470" s="18"/>
      <c r="L470" s="7"/>
      <c r="T470" s="4"/>
      <c r="AI470" s="18"/>
    </row>
    <row r="471" spans="2:35" ht="15.75" customHeight="1" x14ac:dyDescent="0.25">
      <c r="B471" s="18"/>
      <c r="L471" s="29"/>
      <c r="T471" s="4"/>
      <c r="AI471" s="18"/>
    </row>
    <row r="472" spans="2:35" ht="15.75" customHeight="1" x14ac:dyDescent="0.25">
      <c r="B472" s="18"/>
      <c r="T472" s="4"/>
      <c r="AI472" s="18"/>
    </row>
    <row r="473" spans="2:35" ht="15.75" customHeight="1" x14ac:dyDescent="0.25">
      <c r="B473" s="18"/>
      <c r="T473" s="4"/>
      <c r="AI473" s="18"/>
    </row>
    <row r="474" spans="2:35" ht="15.75" customHeight="1" x14ac:dyDescent="0.25">
      <c r="B474" s="18"/>
      <c r="T474" s="4"/>
      <c r="AI474" s="18"/>
    </row>
    <row r="475" spans="2:35" ht="15.75" customHeight="1" x14ac:dyDescent="0.25">
      <c r="B475" s="18"/>
      <c r="T475" s="4"/>
      <c r="AI475" s="18"/>
    </row>
    <row r="476" spans="2:35" ht="15.75" customHeight="1" x14ac:dyDescent="0.25">
      <c r="B476" s="18"/>
      <c r="T476" s="4"/>
      <c r="AI476" s="18"/>
    </row>
    <row r="477" spans="2:35" ht="15.75" customHeight="1" x14ac:dyDescent="0.25">
      <c r="B477" s="18"/>
      <c r="T477" s="4"/>
      <c r="AI477" s="18"/>
    </row>
    <row r="478" spans="2:35" ht="15.75" customHeight="1" x14ac:dyDescent="0.25">
      <c r="B478" s="18"/>
      <c r="T478" s="4"/>
      <c r="AI478" s="18"/>
    </row>
    <row r="479" spans="2:35" ht="15.75" customHeight="1" x14ac:dyDescent="0.25">
      <c r="B479" s="18"/>
      <c r="T479" s="4"/>
      <c r="AI479" s="18"/>
    </row>
    <row r="480" spans="2:35" ht="15.75" customHeight="1" x14ac:dyDescent="0.25">
      <c r="B480" s="18"/>
      <c r="T480" s="4"/>
      <c r="AI480" s="18"/>
    </row>
    <row r="481" spans="2:35" ht="15.75" customHeight="1" x14ac:dyDescent="0.25">
      <c r="B481" s="18"/>
      <c r="T481" s="4"/>
      <c r="AI481" s="18"/>
    </row>
    <row r="482" spans="2:35" ht="15.75" customHeight="1" x14ac:dyDescent="0.25">
      <c r="B482" s="18"/>
      <c r="T482" s="4"/>
      <c r="AI482" s="18"/>
    </row>
    <row r="483" spans="2:35" ht="15.75" customHeight="1" x14ac:dyDescent="0.25">
      <c r="B483" s="18"/>
      <c r="T483" s="4"/>
      <c r="AI483" s="18"/>
    </row>
    <row r="484" spans="2:35" ht="15.75" customHeight="1" x14ac:dyDescent="0.25">
      <c r="B484" s="18"/>
      <c r="T484" s="4"/>
      <c r="AI484" s="18"/>
    </row>
    <row r="485" spans="2:35" ht="15.75" customHeight="1" x14ac:dyDescent="0.25">
      <c r="B485" s="18"/>
      <c r="T485" s="4"/>
      <c r="AI485" s="18"/>
    </row>
    <row r="486" spans="2:35" ht="15.75" customHeight="1" x14ac:dyDescent="0.25">
      <c r="B486" s="18"/>
      <c r="T486" s="4"/>
      <c r="AI486" s="18"/>
    </row>
    <row r="487" spans="2:35" ht="15.75" customHeight="1" x14ac:dyDescent="0.25">
      <c r="B487" s="18"/>
      <c r="T487" s="4"/>
      <c r="AI487" s="18"/>
    </row>
    <row r="488" spans="2:35" ht="15.75" customHeight="1" x14ac:dyDescent="0.25">
      <c r="B488" s="18"/>
      <c r="K488" s="18"/>
      <c r="T488" s="4"/>
      <c r="AI488" s="18"/>
    </row>
    <row r="489" spans="2:35" ht="15.75" customHeight="1" x14ac:dyDescent="0.25">
      <c r="B489" s="18"/>
      <c r="T489" s="4"/>
      <c r="AI489" s="18"/>
    </row>
    <row r="490" spans="2:35" ht="15.75" customHeight="1" x14ac:dyDescent="0.25">
      <c r="B490" s="18"/>
      <c r="T490" s="4"/>
      <c r="AI490" s="18"/>
    </row>
    <row r="491" spans="2:35" ht="15.75" customHeight="1" x14ac:dyDescent="0.25">
      <c r="B491" s="18"/>
      <c r="L491" s="18"/>
      <c r="T491" s="4"/>
      <c r="AI491" s="18"/>
    </row>
    <row r="492" spans="2:35" ht="15.75" customHeight="1" x14ac:dyDescent="0.25">
      <c r="B492" s="18"/>
      <c r="L492" s="18"/>
      <c r="T492" s="4"/>
      <c r="AI492" s="18"/>
    </row>
    <row r="493" spans="2:35" ht="15.75" customHeight="1" x14ac:dyDescent="0.25">
      <c r="B493" s="18"/>
      <c r="T493" s="4"/>
      <c r="AI493" s="18"/>
    </row>
    <row r="494" spans="2:35" ht="15.75" customHeight="1" x14ac:dyDescent="0.25">
      <c r="B494" s="18"/>
      <c r="T494" s="4"/>
      <c r="AI494" s="18"/>
    </row>
    <row r="495" spans="2:35" ht="15.75" customHeight="1" x14ac:dyDescent="0.25">
      <c r="B495" s="18"/>
      <c r="T495" s="4"/>
      <c r="AI495" s="18"/>
    </row>
    <row r="496" spans="2:35" ht="15.75" customHeight="1" x14ac:dyDescent="0.25">
      <c r="B496" s="18"/>
      <c r="T496" s="4"/>
      <c r="AI496" s="18"/>
    </row>
    <row r="497" spans="2:35" ht="15.75" customHeight="1" x14ac:dyDescent="0.25">
      <c r="B497" s="18"/>
      <c r="K497" s="18"/>
      <c r="T497" s="4"/>
      <c r="AI497" s="18"/>
    </row>
    <row r="498" spans="2:35" ht="15.75" customHeight="1" x14ac:dyDescent="0.25">
      <c r="B498" s="18"/>
      <c r="T498" s="4"/>
      <c r="AI498" s="18"/>
    </row>
    <row r="499" spans="2:35" ht="15.75" customHeight="1" x14ac:dyDescent="0.25">
      <c r="B499" s="18"/>
      <c r="T499" s="4"/>
      <c r="AI499" s="18"/>
    </row>
    <row r="500" spans="2:35" ht="15.75" customHeight="1" x14ac:dyDescent="0.25">
      <c r="B500" s="18"/>
      <c r="T500" s="4"/>
      <c r="AI500" s="18"/>
    </row>
    <row r="501" spans="2:35" ht="15.75" customHeight="1" x14ac:dyDescent="0.25">
      <c r="B501" s="18"/>
      <c r="T501" s="4"/>
      <c r="AI501" s="18"/>
    </row>
    <row r="502" spans="2:35" ht="15.75" customHeight="1" x14ac:dyDescent="0.25">
      <c r="B502" s="18"/>
      <c r="K502" s="18"/>
      <c r="T502" s="4"/>
      <c r="AI502" s="18"/>
    </row>
    <row r="503" spans="2:35" ht="15.75" customHeight="1" x14ac:dyDescent="0.25">
      <c r="B503" s="18"/>
      <c r="K503" s="18"/>
      <c r="T503" s="4"/>
      <c r="AI503" s="18"/>
    </row>
    <row r="504" spans="2:35" ht="15.75" customHeight="1" x14ac:dyDescent="0.25">
      <c r="B504" s="18"/>
      <c r="T504" s="4"/>
      <c r="AI504" s="18"/>
    </row>
    <row r="505" spans="2:35" ht="15.75" customHeight="1" x14ac:dyDescent="0.25">
      <c r="B505" s="18"/>
      <c r="T505" s="4"/>
      <c r="AI505" s="18"/>
    </row>
    <row r="506" spans="2:35" ht="15.75" customHeight="1" x14ac:dyDescent="0.25">
      <c r="B506" s="18"/>
      <c r="T506" s="4"/>
      <c r="AI506" s="18"/>
    </row>
    <row r="507" spans="2:35" ht="15.75" customHeight="1" x14ac:dyDescent="0.25">
      <c r="B507" s="18"/>
      <c r="T507" s="4"/>
      <c r="AI507" s="18"/>
    </row>
    <row r="508" spans="2:35" ht="15.75" customHeight="1" x14ac:dyDescent="0.25">
      <c r="B508" s="18"/>
      <c r="T508" s="4"/>
      <c r="AI508" s="18"/>
    </row>
    <row r="509" spans="2:35" ht="15.75" customHeight="1" x14ac:dyDescent="0.25">
      <c r="B509" s="18"/>
      <c r="T509" s="4"/>
      <c r="AI509" s="18"/>
    </row>
    <row r="510" spans="2:35" ht="15.75" customHeight="1" x14ac:dyDescent="0.25">
      <c r="B510" s="18"/>
      <c r="T510" s="4"/>
      <c r="AI510" s="18"/>
    </row>
    <row r="511" spans="2:35" ht="15.75" customHeight="1" x14ac:dyDescent="0.25">
      <c r="B511" s="18"/>
      <c r="T511" s="4"/>
      <c r="AI511" s="18"/>
    </row>
    <row r="512" spans="2:35" ht="15.75" customHeight="1" x14ac:dyDescent="0.25">
      <c r="B512" s="18"/>
      <c r="T512" s="4"/>
      <c r="AI512" s="18"/>
    </row>
    <row r="513" spans="2:35" ht="15.75" customHeight="1" x14ac:dyDescent="0.25">
      <c r="B513" s="18"/>
      <c r="T513" s="4"/>
      <c r="AI513" s="18"/>
    </row>
    <row r="514" spans="2:35" ht="15.75" customHeight="1" x14ac:dyDescent="0.25">
      <c r="B514" s="18"/>
      <c r="T514" s="4"/>
      <c r="AI514" s="18"/>
    </row>
    <row r="515" spans="2:35" ht="15.75" customHeight="1" x14ac:dyDescent="0.25">
      <c r="B515" s="18"/>
      <c r="T515" s="4"/>
      <c r="AI515" s="18"/>
    </row>
    <row r="516" spans="2:35" ht="15.75" customHeight="1" x14ac:dyDescent="0.25">
      <c r="B516" s="18"/>
      <c r="T516" s="4"/>
      <c r="AI516" s="18"/>
    </row>
    <row r="517" spans="2:35" ht="15.75" customHeight="1" x14ac:dyDescent="0.25">
      <c r="B517" s="18"/>
      <c r="T517" s="4"/>
      <c r="AI517" s="18"/>
    </row>
    <row r="518" spans="2:35" ht="15.75" customHeight="1" x14ac:dyDescent="0.25">
      <c r="B518" s="18"/>
      <c r="T518" s="4"/>
      <c r="AI518" s="18"/>
    </row>
    <row r="519" spans="2:35" ht="15.75" customHeight="1" x14ac:dyDescent="0.25">
      <c r="B519" s="18"/>
      <c r="T519" s="4"/>
      <c r="AI519" s="18"/>
    </row>
    <row r="520" spans="2:35" ht="15.75" customHeight="1" x14ac:dyDescent="0.25">
      <c r="B520" s="18"/>
      <c r="T520" s="4"/>
      <c r="AI520" s="18"/>
    </row>
    <row r="521" spans="2:35" ht="15.75" customHeight="1" x14ac:dyDescent="0.25">
      <c r="B521" s="18"/>
      <c r="T521" s="4"/>
      <c r="AI521" s="18"/>
    </row>
    <row r="522" spans="2:35" ht="15.75" customHeight="1" x14ac:dyDescent="0.25">
      <c r="B522" s="18"/>
      <c r="L522" s="18"/>
      <c r="T522" s="4"/>
      <c r="AI522" s="18"/>
    </row>
    <row r="523" spans="2:35" ht="15.75" customHeight="1" x14ac:dyDescent="0.25">
      <c r="B523" s="18"/>
      <c r="T523" s="4"/>
      <c r="AI523" s="18"/>
    </row>
    <row r="524" spans="2:35" ht="15.75" customHeight="1" x14ac:dyDescent="0.25">
      <c r="B524" s="18"/>
      <c r="T524" s="4"/>
      <c r="AI524" s="18"/>
    </row>
    <row r="525" spans="2:35" ht="15.75" customHeight="1" x14ac:dyDescent="0.25">
      <c r="B525" s="18"/>
      <c r="T525" s="4"/>
      <c r="AI525" s="18"/>
    </row>
    <row r="526" spans="2:35" ht="15.75" customHeight="1" x14ac:dyDescent="0.25">
      <c r="B526" s="18"/>
      <c r="T526" s="4"/>
      <c r="AI526" s="18"/>
    </row>
    <row r="527" spans="2:35" ht="15.75" customHeight="1" x14ac:dyDescent="0.25">
      <c r="B527" s="18"/>
      <c r="T527" s="4"/>
      <c r="AI527" s="18"/>
    </row>
    <row r="528" spans="2:35" ht="15.75" customHeight="1" x14ac:dyDescent="0.25">
      <c r="B528" s="18"/>
      <c r="T528" s="4"/>
      <c r="AI528" s="18"/>
    </row>
    <row r="529" spans="2:35" ht="15.75" customHeight="1" x14ac:dyDescent="0.25">
      <c r="B529" s="18"/>
      <c r="T529" s="4"/>
      <c r="AI529" s="18"/>
    </row>
    <row r="530" spans="2:35" ht="15.75" customHeight="1" x14ac:dyDescent="0.25">
      <c r="B530" s="18"/>
      <c r="T530" s="4"/>
      <c r="AI530" s="18"/>
    </row>
    <row r="531" spans="2:35" ht="15.75" customHeight="1" x14ac:dyDescent="0.25">
      <c r="B531" s="18"/>
      <c r="T531" s="4"/>
      <c r="AI531" s="18"/>
    </row>
    <row r="532" spans="2:35" ht="15.75" customHeight="1" x14ac:dyDescent="0.25">
      <c r="B532" s="18"/>
      <c r="T532" s="4"/>
      <c r="AI532" s="18"/>
    </row>
    <row r="533" spans="2:35" ht="34.5" customHeight="1" x14ac:dyDescent="0.25">
      <c r="B533" s="18"/>
      <c r="T533" s="4"/>
      <c r="AI533" s="18"/>
    </row>
    <row r="534" spans="2:35" ht="15.75" customHeight="1" x14ac:dyDescent="0.25">
      <c r="B534" s="18"/>
      <c r="T534" s="4"/>
      <c r="AI534" s="18"/>
    </row>
    <row r="535" spans="2:35" ht="15.75" customHeight="1" x14ac:dyDescent="0.25">
      <c r="B535" s="18"/>
      <c r="T535" s="4"/>
      <c r="AI535" s="18"/>
    </row>
    <row r="536" spans="2:35" ht="15.75" customHeight="1" x14ac:dyDescent="0.25">
      <c r="B536" s="18"/>
      <c r="T536" s="4"/>
      <c r="AI536" s="18"/>
    </row>
    <row r="537" spans="2:35" ht="15.75" customHeight="1" x14ac:dyDescent="0.25">
      <c r="B537" s="18"/>
      <c r="T537" s="4"/>
      <c r="AI537" s="18"/>
    </row>
    <row r="538" spans="2:35" ht="15.75" customHeight="1" x14ac:dyDescent="0.25">
      <c r="B538" s="18"/>
      <c r="T538" s="4"/>
      <c r="AI538" s="18"/>
    </row>
    <row r="539" spans="2:35" ht="15.75" customHeight="1" x14ac:dyDescent="0.25">
      <c r="B539" s="18"/>
      <c r="T539" s="4"/>
      <c r="AI539" s="18"/>
    </row>
    <row r="540" spans="2:35" ht="15.75" customHeight="1" x14ac:dyDescent="0.25">
      <c r="B540" s="18"/>
      <c r="T540" s="4"/>
      <c r="AI540" s="18"/>
    </row>
    <row r="541" spans="2:35" ht="15.75" customHeight="1" x14ac:dyDescent="0.25">
      <c r="B541" s="18"/>
      <c r="E541" s="18"/>
      <c r="T541" s="4"/>
      <c r="AI541" s="18"/>
    </row>
    <row r="542" spans="2:35" ht="15.75" customHeight="1" x14ac:dyDescent="0.25">
      <c r="B542" s="18"/>
      <c r="E542" s="18"/>
      <c r="T542" s="4"/>
      <c r="AI542" s="18"/>
    </row>
    <row r="543" spans="2:35" ht="15.75" customHeight="1" x14ac:dyDescent="0.25">
      <c r="B543" s="18"/>
      <c r="E543" s="18"/>
      <c r="T543" s="4"/>
      <c r="AI543" s="18"/>
    </row>
    <row r="544" spans="2:35" ht="15.75" customHeight="1" x14ac:dyDescent="0.25">
      <c r="B544" s="18"/>
      <c r="E544" s="18"/>
      <c r="T544" s="4"/>
      <c r="AI544" s="18"/>
    </row>
    <row r="545" spans="2:35" ht="15.75" customHeight="1" x14ac:dyDescent="0.25">
      <c r="B545" s="18"/>
      <c r="T545" s="4"/>
      <c r="AI545" s="18"/>
    </row>
    <row r="546" spans="2:35" ht="15.75" customHeight="1" x14ac:dyDescent="0.25">
      <c r="B546" s="18"/>
      <c r="P546" s="6"/>
      <c r="T546" s="4"/>
      <c r="AI546" s="18"/>
    </row>
    <row r="547" spans="2:35" ht="15.75" customHeight="1" x14ac:dyDescent="0.25">
      <c r="B547" s="18"/>
      <c r="E547" s="18"/>
      <c r="P547" s="29"/>
      <c r="T547" s="4"/>
      <c r="AI547" s="18"/>
    </row>
    <row r="548" spans="2:35" ht="15.75" customHeight="1" x14ac:dyDescent="0.25">
      <c r="B548" s="18"/>
      <c r="E548" s="18"/>
      <c r="T548" s="4"/>
      <c r="AI548" s="18"/>
    </row>
    <row r="549" spans="2:35" ht="15.75" customHeight="1" x14ac:dyDescent="0.25">
      <c r="B549" s="18"/>
      <c r="E549" s="18"/>
      <c r="T549" s="4"/>
      <c r="AI549" s="18"/>
    </row>
    <row r="550" spans="2:35" ht="15.75" customHeight="1" x14ac:dyDescent="0.25">
      <c r="B550" s="18"/>
      <c r="E550" s="18"/>
      <c r="F550" s="18"/>
      <c r="P550" s="6"/>
      <c r="T550" s="4"/>
      <c r="AI550" s="18"/>
    </row>
    <row r="551" spans="2:35" ht="15.75" customHeight="1" x14ac:dyDescent="0.25">
      <c r="B551" s="18"/>
      <c r="P551" s="29"/>
      <c r="T551" s="4"/>
      <c r="AI551" s="18"/>
    </row>
    <row r="552" spans="2:35" ht="15.75" customHeight="1" x14ac:dyDescent="0.25">
      <c r="B552" s="18"/>
      <c r="T552" s="4"/>
      <c r="AI552" s="18"/>
    </row>
    <row r="553" spans="2:35" ht="15.75" customHeight="1" x14ac:dyDescent="0.25">
      <c r="B553" s="18"/>
      <c r="T553" s="4"/>
      <c r="AI553" s="18"/>
    </row>
    <row r="554" spans="2:35" ht="15.75" customHeight="1" x14ac:dyDescent="0.25">
      <c r="B554" s="18"/>
      <c r="T554" s="4"/>
      <c r="AI554" s="18"/>
    </row>
    <row r="555" spans="2:35" ht="15.75" customHeight="1" x14ac:dyDescent="0.25">
      <c r="B555" s="18"/>
      <c r="T555" s="4"/>
      <c r="AI555" s="18"/>
    </row>
    <row r="556" spans="2:35" ht="15.75" customHeight="1" x14ac:dyDescent="0.25">
      <c r="B556" s="18"/>
      <c r="T556" s="4"/>
      <c r="AI556" s="18"/>
    </row>
    <row r="557" spans="2:35" ht="15.75" customHeight="1" x14ac:dyDescent="0.25">
      <c r="B557" s="18"/>
      <c r="T557" s="4"/>
      <c r="AI557" s="18"/>
    </row>
    <row r="558" spans="2:35" ht="15.75" customHeight="1" x14ac:dyDescent="0.25">
      <c r="B558" s="18"/>
      <c r="T558" s="4"/>
      <c r="AI558" s="18"/>
    </row>
    <row r="559" spans="2:35" ht="15.75" customHeight="1" x14ac:dyDescent="0.25">
      <c r="B559" s="18"/>
      <c r="T559" s="4"/>
      <c r="AI559" s="18"/>
    </row>
    <row r="560" spans="2:35" ht="15.75" customHeight="1" x14ac:dyDescent="0.25">
      <c r="B560" s="18"/>
      <c r="T560" s="4"/>
      <c r="AI560" s="18"/>
    </row>
    <row r="561" spans="2:35" ht="15.75" customHeight="1" x14ac:dyDescent="0.25">
      <c r="B561" s="18"/>
      <c r="L561" s="7"/>
      <c r="T561" s="4"/>
      <c r="AI561" s="18"/>
    </row>
    <row r="562" spans="2:35" ht="15.75" customHeight="1" x14ac:dyDescent="0.25">
      <c r="B562" s="18"/>
      <c r="L562" s="29"/>
      <c r="T562" s="4"/>
      <c r="AI562" s="18"/>
    </row>
    <row r="563" spans="2:35" ht="15.75" customHeight="1" x14ac:dyDescent="0.25">
      <c r="B563" s="18"/>
      <c r="L563" s="10"/>
      <c r="T563" s="4"/>
      <c r="AI563" s="18"/>
    </row>
    <row r="564" spans="2:35" ht="15.75" customHeight="1" x14ac:dyDescent="0.25">
      <c r="B564" s="18"/>
      <c r="L564" s="29"/>
      <c r="T564" s="4"/>
      <c r="AI564" s="18"/>
    </row>
    <row r="565" spans="2:35" ht="15.75" customHeight="1" x14ac:dyDescent="0.25">
      <c r="B565" s="18"/>
      <c r="T565" s="4"/>
      <c r="AI565" s="18"/>
    </row>
    <row r="566" spans="2:35" ht="15.75" customHeight="1" x14ac:dyDescent="0.25">
      <c r="B566" s="18"/>
      <c r="T566" s="4"/>
      <c r="AI566" s="18"/>
    </row>
    <row r="567" spans="2:35" ht="15.75" customHeight="1" x14ac:dyDescent="0.25">
      <c r="B567" s="18"/>
      <c r="E567" s="18"/>
      <c r="P567" s="18"/>
      <c r="T567" s="4"/>
      <c r="AI567" s="18"/>
    </row>
    <row r="568" spans="2:35" ht="15.75" customHeight="1" x14ac:dyDescent="0.25">
      <c r="B568" s="18"/>
      <c r="T568" s="4"/>
      <c r="AI568" s="18"/>
    </row>
    <row r="569" spans="2:35" ht="15.75" customHeight="1" x14ac:dyDescent="0.25">
      <c r="B569" s="18"/>
      <c r="T569" s="4"/>
      <c r="AI569" s="18"/>
    </row>
    <row r="570" spans="2:35" ht="15.75" customHeight="1" x14ac:dyDescent="0.25">
      <c r="B570" s="18"/>
      <c r="T570" s="4"/>
      <c r="AI570" s="18"/>
    </row>
    <row r="571" spans="2:35" ht="15.75" customHeight="1" x14ac:dyDescent="0.25">
      <c r="B571" s="18"/>
      <c r="T571" s="4"/>
      <c r="AI571" s="18"/>
    </row>
    <row r="572" spans="2:35" ht="15.75" customHeight="1" x14ac:dyDescent="0.25">
      <c r="B572" s="18"/>
      <c r="K572" s="18"/>
      <c r="T572" s="4"/>
      <c r="AI572" s="18"/>
    </row>
    <row r="573" spans="2:35" ht="15.75" customHeight="1" x14ac:dyDescent="0.25">
      <c r="B573" s="18"/>
      <c r="T573" s="4"/>
      <c r="AI573" s="18"/>
    </row>
    <row r="574" spans="2:35" ht="15.75" customHeight="1" x14ac:dyDescent="0.25">
      <c r="B574" s="18"/>
      <c r="T574" s="4"/>
      <c r="AI574" s="18"/>
    </row>
    <row r="575" spans="2:35" ht="15.75" customHeight="1" x14ac:dyDescent="0.25">
      <c r="B575" s="18"/>
      <c r="T575" s="4"/>
      <c r="AI575" s="18"/>
    </row>
    <row r="576" spans="2:35" ht="15.75" customHeight="1" x14ac:dyDescent="0.25">
      <c r="B576" s="18"/>
      <c r="T576" s="4"/>
      <c r="AI576" s="18"/>
    </row>
    <row r="577" spans="2:35" ht="15.75" customHeight="1" x14ac:dyDescent="0.25">
      <c r="B577" s="18"/>
      <c r="T577" s="4"/>
      <c r="AI577" s="18"/>
    </row>
    <row r="578" spans="2:35" ht="15.75" customHeight="1" x14ac:dyDescent="0.25">
      <c r="B578" s="18"/>
      <c r="T578" s="4"/>
      <c r="AI578" s="18"/>
    </row>
    <row r="579" spans="2:35" ht="15.75" customHeight="1" x14ac:dyDescent="0.25">
      <c r="B579" s="18"/>
      <c r="T579" s="4"/>
      <c r="AI579" s="18"/>
    </row>
    <row r="580" spans="2:35" ht="15.75" customHeight="1" x14ac:dyDescent="0.25">
      <c r="B580" s="18"/>
      <c r="T580" s="4"/>
      <c r="AI580" s="18"/>
    </row>
    <row r="581" spans="2:35" ht="15.75" customHeight="1" x14ac:dyDescent="0.25">
      <c r="B581" s="18"/>
      <c r="T581" s="4"/>
      <c r="AI581" s="18"/>
    </row>
    <row r="582" spans="2:35" ht="15.75" customHeight="1" x14ac:dyDescent="0.25">
      <c r="B582" s="18"/>
      <c r="T582" s="4"/>
      <c r="AI582" s="18"/>
    </row>
    <row r="583" spans="2:35" ht="15.75" customHeight="1" x14ac:dyDescent="0.25">
      <c r="B583" s="18"/>
      <c r="T583" s="4"/>
      <c r="AI583" s="18"/>
    </row>
    <row r="584" spans="2:35" ht="15.75" customHeight="1" x14ac:dyDescent="0.25">
      <c r="B584" s="18"/>
      <c r="T584" s="4"/>
      <c r="AI584" s="18"/>
    </row>
    <row r="585" spans="2:35" ht="15.75" customHeight="1" x14ac:dyDescent="0.25">
      <c r="B585" s="18"/>
      <c r="T585" s="4"/>
      <c r="AI585" s="18"/>
    </row>
    <row r="586" spans="2:35" ht="15.75" customHeight="1" x14ac:dyDescent="0.25">
      <c r="B586" s="18"/>
      <c r="T586" s="4"/>
      <c r="AI586" s="18"/>
    </row>
    <row r="587" spans="2:35" ht="15.75" customHeight="1" x14ac:dyDescent="0.25">
      <c r="B587" s="18"/>
      <c r="T587" s="4"/>
      <c r="AI587" s="18"/>
    </row>
    <row r="588" spans="2:35" ht="15.75" customHeight="1" x14ac:dyDescent="0.25">
      <c r="B588" s="18"/>
      <c r="K588" s="18"/>
      <c r="T588" s="4"/>
      <c r="AI588" s="18"/>
    </row>
    <row r="589" spans="2:35" ht="15.75" customHeight="1" x14ac:dyDescent="0.25">
      <c r="B589" s="18"/>
      <c r="T589" s="4"/>
      <c r="AI589" s="18"/>
    </row>
    <row r="590" spans="2:35" ht="15.75" customHeight="1" x14ac:dyDescent="0.25">
      <c r="B590" s="18"/>
      <c r="T590" s="4"/>
      <c r="AI590" s="18"/>
    </row>
    <row r="591" spans="2:35" ht="15.75" customHeight="1" x14ac:dyDescent="0.25">
      <c r="B591" s="18"/>
      <c r="T591" s="4"/>
      <c r="AI591" s="18"/>
    </row>
    <row r="592" spans="2:35" ht="15.75" customHeight="1" x14ac:dyDescent="0.25">
      <c r="B592" s="18"/>
      <c r="T592" s="4"/>
      <c r="AI592" s="18"/>
    </row>
    <row r="593" spans="2:35" ht="15.75" customHeight="1" x14ac:dyDescent="0.25">
      <c r="B593" s="18"/>
      <c r="T593" s="4"/>
      <c r="AI593" s="18"/>
    </row>
    <row r="594" spans="2:35" ht="15.75" customHeight="1" x14ac:dyDescent="0.25">
      <c r="B594" s="18"/>
      <c r="T594" s="4"/>
      <c r="AI594" s="18"/>
    </row>
    <row r="595" spans="2:35" ht="15.75" customHeight="1" x14ac:dyDescent="0.25">
      <c r="B595" s="18"/>
      <c r="T595" s="4"/>
      <c r="AI595" s="18"/>
    </row>
    <row r="596" spans="2:35" ht="15.75" customHeight="1" x14ac:dyDescent="0.25">
      <c r="B596" s="18"/>
      <c r="T596" s="4"/>
      <c r="AI596" s="18"/>
    </row>
    <row r="597" spans="2:35" ht="15.75" customHeight="1" x14ac:dyDescent="0.25">
      <c r="B597" s="18"/>
      <c r="T597" s="4"/>
      <c r="AI597" s="18"/>
    </row>
    <row r="598" spans="2:35" ht="15.75" customHeight="1" x14ac:dyDescent="0.25">
      <c r="B598" s="18"/>
      <c r="T598" s="4"/>
      <c r="AI598" s="18"/>
    </row>
    <row r="599" spans="2:35" ht="15.75" customHeight="1" x14ac:dyDescent="0.25">
      <c r="B599" s="18"/>
      <c r="T599" s="4"/>
      <c r="AI599" s="18"/>
    </row>
    <row r="600" spans="2:35" ht="15.75" customHeight="1" x14ac:dyDescent="0.25">
      <c r="B600" s="18"/>
      <c r="T600" s="4"/>
      <c r="AI600" s="18"/>
    </row>
    <row r="601" spans="2:35" ht="15.75" customHeight="1" x14ac:dyDescent="0.25">
      <c r="B601" s="18"/>
      <c r="E601" s="18"/>
      <c r="T601" s="4"/>
      <c r="AI601" s="18"/>
    </row>
    <row r="602" spans="2:35" ht="15.75" customHeight="1" x14ac:dyDescent="0.25">
      <c r="B602" s="18"/>
      <c r="T602" s="4"/>
      <c r="AI602" s="18"/>
    </row>
    <row r="603" spans="2:35" ht="15.75" customHeight="1" x14ac:dyDescent="0.25">
      <c r="B603" s="18"/>
      <c r="T603" s="4"/>
      <c r="AI603" s="18"/>
    </row>
    <row r="604" spans="2:35" ht="15.75" customHeight="1" x14ac:dyDescent="0.25">
      <c r="B604" s="18"/>
      <c r="T604" s="4"/>
      <c r="AI604" s="18"/>
    </row>
    <row r="605" spans="2:35" ht="15.75" customHeight="1" x14ac:dyDescent="0.25">
      <c r="B605" s="18"/>
      <c r="T605" s="4"/>
      <c r="AI605" s="18"/>
    </row>
    <row r="606" spans="2:35" ht="15.75" customHeight="1" x14ac:dyDescent="0.25">
      <c r="B606" s="18"/>
      <c r="L606" s="7"/>
      <c r="T606" s="4"/>
      <c r="AI606" s="18"/>
    </row>
    <row r="607" spans="2:35" ht="15.75" customHeight="1" x14ac:dyDescent="0.25">
      <c r="B607" s="18"/>
      <c r="L607" s="29"/>
      <c r="T607" s="4"/>
      <c r="AI607" s="18"/>
    </row>
    <row r="608" spans="2:35" ht="15.75" customHeight="1" x14ac:dyDescent="0.25">
      <c r="B608" s="18"/>
      <c r="T608" s="4"/>
      <c r="AI608" s="18"/>
    </row>
    <row r="609" spans="2:35" ht="15.75" customHeight="1" x14ac:dyDescent="0.25">
      <c r="B609" s="18"/>
      <c r="T609" s="4"/>
      <c r="AI609" s="18"/>
    </row>
    <row r="610" spans="2:35" ht="15.75" customHeight="1" x14ac:dyDescent="0.25">
      <c r="B610" s="18"/>
      <c r="T610" s="4"/>
      <c r="AI610" s="18"/>
    </row>
    <row r="611" spans="2:35" ht="15.75" customHeight="1" x14ac:dyDescent="0.25">
      <c r="B611" s="18"/>
      <c r="T611" s="4"/>
      <c r="AI611" s="18"/>
    </row>
    <row r="612" spans="2:35" ht="15.75" customHeight="1" x14ac:dyDescent="0.25">
      <c r="B612" s="18"/>
      <c r="K612" s="18"/>
      <c r="T612" s="4"/>
      <c r="AI612" s="18"/>
    </row>
    <row r="613" spans="2:35" ht="15.75" customHeight="1" x14ac:dyDescent="0.25">
      <c r="B613" s="18"/>
      <c r="T613" s="4"/>
      <c r="AI613" s="18"/>
    </row>
    <row r="614" spans="2:35" ht="15.75" customHeight="1" x14ac:dyDescent="0.25">
      <c r="B614" s="18"/>
      <c r="T614" s="4"/>
      <c r="AI614" s="18"/>
    </row>
    <row r="615" spans="2:35" ht="15.75" customHeight="1" x14ac:dyDescent="0.25">
      <c r="B615" s="18"/>
      <c r="T615" s="4"/>
      <c r="AI615" s="18"/>
    </row>
    <row r="616" spans="2:35" ht="15.75" customHeight="1" x14ac:dyDescent="0.25">
      <c r="B616" s="18"/>
      <c r="T616" s="4"/>
      <c r="AI616" s="18"/>
    </row>
    <row r="617" spans="2:35" ht="15.75" customHeight="1" x14ac:dyDescent="0.25">
      <c r="B617" s="18"/>
      <c r="T617" s="4"/>
      <c r="AI617" s="18"/>
    </row>
    <row r="618" spans="2:35" ht="15.75" customHeight="1" x14ac:dyDescent="0.25">
      <c r="B618" s="18"/>
      <c r="T618" s="4"/>
      <c r="AI618" s="18"/>
    </row>
    <row r="619" spans="2:35" ht="15.75" customHeight="1" x14ac:dyDescent="0.25">
      <c r="B619" s="18"/>
      <c r="T619" s="4"/>
      <c r="AI619" s="18"/>
    </row>
    <row r="620" spans="2:35" ht="15.75" customHeight="1" x14ac:dyDescent="0.25">
      <c r="B620" s="18"/>
      <c r="K620" s="18"/>
      <c r="T620" s="4"/>
      <c r="AI620" s="18"/>
    </row>
    <row r="621" spans="2:35" ht="15.75" customHeight="1" x14ac:dyDescent="0.25">
      <c r="B621" s="18"/>
      <c r="T621" s="4"/>
      <c r="AI621" s="18"/>
    </row>
    <row r="622" spans="2:35" ht="15.75" customHeight="1" x14ac:dyDescent="0.25">
      <c r="B622" s="18"/>
      <c r="T622" s="4"/>
      <c r="AI622" s="18"/>
    </row>
    <row r="623" spans="2:35" ht="15.75" customHeight="1" x14ac:dyDescent="0.25">
      <c r="B623" s="18"/>
      <c r="T623" s="4"/>
      <c r="AI623" s="18"/>
    </row>
    <row r="624" spans="2:35" ht="15.75" customHeight="1" x14ac:dyDescent="0.25">
      <c r="B624" s="18"/>
      <c r="T624" s="4"/>
      <c r="AI624" s="18"/>
    </row>
    <row r="625" spans="2:35" ht="15.75" customHeight="1" x14ac:dyDescent="0.25">
      <c r="B625" s="18"/>
      <c r="T625" s="4"/>
      <c r="AI625" s="18"/>
    </row>
    <row r="626" spans="2:35" ht="15.75" customHeight="1" x14ac:dyDescent="0.25">
      <c r="B626" s="18"/>
      <c r="K626" s="18"/>
      <c r="T626" s="4"/>
      <c r="AI626" s="18"/>
    </row>
    <row r="627" spans="2:35" ht="15.75" customHeight="1" x14ac:dyDescent="0.25">
      <c r="B627" s="18"/>
      <c r="T627" s="4"/>
      <c r="AI627" s="18"/>
    </row>
    <row r="628" spans="2:35" ht="15.75" customHeight="1" x14ac:dyDescent="0.25">
      <c r="B628" s="18"/>
      <c r="T628" s="4"/>
      <c r="AI628" s="18"/>
    </row>
    <row r="629" spans="2:35" ht="15.75" customHeight="1" x14ac:dyDescent="0.25">
      <c r="B629" s="18"/>
      <c r="T629" s="4"/>
      <c r="AI629" s="18"/>
    </row>
    <row r="630" spans="2:35" ht="15.75" customHeight="1" x14ac:dyDescent="0.25">
      <c r="B630" s="18"/>
      <c r="T630" s="4"/>
      <c r="AI630" s="18"/>
    </row>
    <row r="631" spans="2:35" ht="15.75" customHeight="1" x14ac:dyDescent="0.25">
      <c r="B631" s="18"/>
      <c r="T631" s="4"/>
      <c r="AI631" s="18"/>
    </row>
    <row r="632" spans="2:35" ht="15.75" customHeight="1" x14ac:dyDescent="0.25">
      <c r="B632" s="18"/>
      <c r="T632" s="4"/>
      <c r="AI632" s="18"/>
    </row>
    <row r="633" spans="2:35" ht="15.75" customHeight="1" x14ac:dyDescent="0.25">
      <c r="B633" s="18"/>
      <c r="T633" s="4"/>
      <c r="AI633" s="18"/>
    </row>
    <row r="634" spans="2:35" ht="15.75" customHeight="1" x14ac:dyDescent="0.25">
      <c r="B634" s="18"/>
      <c r="T634" s="4"/>
      <c r="AI634" s="18"/>
    </row>
    <row r="635" spans="2:35" ht="15.75" customHeight="1" x14ac:dyDescent="0.25">
      <c r="B635" s="18"/>
      <c r="T635" s="4"/>
      <c r="AI635" s="18"/>
    </row>
    <row r="636" spans="2:35" ht="15.75" customHeight="1" x14ac:dyDescent="0.25">
      <c r="B636" s="18"/>
      <c r="T636" s="4"/>
      <c r="AI636" s="18"/>
    </row>
    <row r="637" spans="2:35" ht="15.75" customHeight="1" x14ac:dyDescent="0.25">
      <c r="B637" s="18"/>
      <c r="T637" s="4"/>
      <c r="AI637" s="18"/>
    </row>
    <row r="638" spans="2:35" ht="15.75" customHeight="1" x14ac:dyDescent="0.25">
      <c r="B638" s="18"/>
      <c r="T638" s="4"/>
      <c r="AI638" s="18"/>
    </row>
    <row r="639" spans="2:35" ht="15.75" customHeight="1" x14ac:dyDescent="0.25">
      <c r="B639" s="18"/>
      <c r="T639" s="4"/>
      <c r="AI639" s="18"/>
    </row>
    <row r="640" spans="2:35" ht="15.75" customHeight="1" x14ac:dyDescent="0.25">
      <c r="B640" s="18"/>
      <c r="T640" s="4"/>
      <c r="AI640" s="18"/>
    </row>
    <row r="641" spans="2:35" ht="15.75" customHeight="1" x14ac:dyDescent="0.25">
      <c r="B641" s="18"/>
      <c r="T641" s="4"/>
      <c r="AI641" s="18"/>
    </row>
    <row r="642" spans="2:35" ht="15.75" customHeight="1" x14ac:dyDescent="0.25">
      <c r="B642" s="18"/>
      <c r="T642" s="4"/>
      <c r="AI642" s="18"/>
    </row>
    <row r="643" spans="2:35" ht="15.75" customHeight="1" x14ac:dyDescent="0.25">
      <c r="B643" s="18"/>
      <c r="K643" s="18"/>
      <c r="L643" s="7"/>
      <c r="T643" s="4"/>
      <c r="AI643" s="18"/>
    </row>
    <row r="644" spans="2:35" ht="15.75" customHeight="1" x14ac:dyDescent="0.25">
      <c r="B644" s="18"/>
      <c r="L644" s="29"/>
      <c r="T644" s="4"/>
      <c r="AI644" s="18"/>
    </row>
    <row r="645" spans="2:35" ht="15.75" customHeight="1" x14ac:dyDescent="0.25">
      <c r="B645" s="18"/>
      <c r="E645" s="18"/>
      <c r="T645" s="4"/>
      <c r="AI645" s="18"/>
    </row>
    <row r="646" spans="2:35" ht="15.75" customHeight="1" x14ac:dyDescent="0.25">
      <c r="B646" s="18"/>
      <c r="T646" s="4"/>
      <c r="AI646" s="18"/>
    </row>
    <row r="647" spans="2:35" ht="15.75" customHeight="1" x14ac:dyDescent="0.25">
      <c r="B647" s="18"/>
      <c r="T647" s="4"/>
      <c r="AI647" s="18"/>
    </row>
    <row r="648" spans="2:35" ht="15.75" customHeight="1" x14ac:dyDescent="0.25">
      <c r="B648" s="18"/>
      <c r="T648" s="4"/>
      <c r="AI648" s="18"/>
    </row>
    <row r="649" spans="2:35" ht="15.75" customHeight="1" x14ac:dyDescent="0.25">
      <c r="B649" s="18"/>
      <c r="L649" s="18"/>
      <c r="T649" s="4"/>
      <c r="AI649" s="18"/>
    </row>
    <row r="650" spans="2:35" ht="15.75" customHeight="1" x14ac:dyDescent="0.25">
      <c r="B650" s="18"/>
      <c r="T650" s="4"/>
      <c r="AI650" s="18"/>
    </row>
    <row r="651" spans="2:35" ht="15.75" customHeight="1" x14ac:dyDescent="0.25">
      <c r="B651" s="18"/>
      <c r="T651" s="4"/>
      <c r="AI651" s="18"/>
    </row>
    <row r="652" spans="2:35" ht="15.75" customHeight="1" x14ac:dyDescent="0.25">
      <c r="B652" s="18"/>
      <c r="T652" s="4"/>
      <c r="AI652" s="18"/>
    </row>
    <row r="653" spans="2:35" ht="15.75" customHeight="1" x14ac:dyDescent="0.25">
      <c r="B653" s="18"/>
      <c r="T653" s="4"/>
      <c r="AI653" s="18"/>
    </row>
    <row r="654" spans="2:35" ht="15.75" customHeight="1" x14ac:dyDescent="0.25">
      <c r="B654" s="18"/>
      <c r="T654" s="4"/>
      <c r="AI654" s="18"/>
    </row>
    <row r="655" spans="2:35" ht="15.75" customHeight="1" x14ac:dyDescent="0.25">
      <c r="B655" s="18"/>
      <c r="T655" s="4"/>
      <c r="AI655" s="18"/>
    </row>
    <row r="656" spans="2:35" ht="15.75" customHeight="1" x14ac:dyDescent="0.25">
      <c r="B656" s="18"/>
      <c r="T656" s="4"/>
      <c r="AI656" s="18"/>
    </row>
    <row r="657" spans="2:35" ht="15.75" customHeight="1" x14ac:dyDescent="0.25">
      <c r="B657" s="18"/>
      <c r="T657" s="4"/>
      <c r="AI657" s="18"/>
    </row>
    <row r="658" spans="2:35" ht="15.75" customHeight="1" x14ac:dyDescent="0.25">
      <c r="B658" s="18"/>
      <c r="L658" s="10"/>
      <c r="T658" s="4"/>
      <c r="AI658" s="18"/>
    </row>
    <row r="659" spans="2:35" ht="15.75" customHeight="1" x14ac:dyDescent="0.25">
      <c r="B659" s="18"/>
      <c r="L659" s="29"/>
      <c r="T659" s="4"/>
      <c r="AI659" s="18"/>
    </row>
    <row r="660" spans="2:35" ht="15.75" customHeight="1" x14ac:dyDescent="0.25">
      <c r="B660" s="18"/>
      <c r="T660" s="4"/>
      <c r="AI660" s="18"/>
    </row>
    <row r="661" spans="2:35" ht="15.75" customHeight="1" x14ac:dyDescent="0.25">
      <c r="B661" s="18"/>
      <c r="T661" s="4"/>
      <c r="AI661" s="18"/>
    </row>
    <row r="662" spans="2:35" ht="15.75" customHeight="1" x14ac:dyDescent="0.25">
      <c r="B662" s="18"/>
      <c r="T662" s="4"/>
      <c r="AI662" s="18"/>
    </row>
    <row r="663" spans="2:35" ht="15.75" customHeight="1" x14ac:dyDescent="0.25">
      <c r="B663" s="18"/>
      <c r="T663" s="4"/>
      <c r="AI663" s="18"/>
    </row>
    <row r="664" spans="2:35" ht="15.75" customHeight="1" x14ac:dyDescent="0.25">
      <c r="B664" s="18"/>
      <c r="T664" s="4"/>
      <c r="AI664" s="18"/>
    </row>
    <row r="665" spans="2:35" ht="15.75" customHeight="1" x14ac:dyDescent="0.25">
      <c r="B665" s="18"/>
      <c r="T665" s="4"/>
      <c r="AI665" s="18"/>
    </row>
    <row r="666" spans="2:35" ht="15.75" customHeight="1" x14ac:dyDescent="0.25">
      <c r="B666" s="18"/>
      <c r="T666" s="4"/>
      <c r="AI666" s="18"/>
    </row>
    <row r="667" spans="2:35" ht="15.75" customHeight="1" x14ac:dyDescent="0.25">
      <c r="B667" s="18"/>
      <c r="T667" s="4"/>
      <c r="AI667" s="18"/>
    </row>
    <row r="668" spans="2:35" ht="15.75" customHeight="1" x14ac:dyDescent="0.25">
      <c r="B668" s="18"/>
      <c r="T668" s="4"/>
      <c r="AI668" s="18"/>
    </row>
    <row r="669" spans="2:35" ht="15.75" customHeight="1" x14ac:dyDescent="0.25">
      <c r="B669" s="18"/>
      <c r="T669" s="4"/>
      <c r="AI669" s="18"/>
    </row>
    <row r="670" spans="2:35" ht="15.75" customHeight="1" x14ac:dyDescent="0.25">
      <c r="B670" s="18"/>
      <c r="T670" s="4"/>
      <c r="AI670" s="18"/>
    </row>
    <row r="671" spans="2:35" ht="15.75" customHeight="1" x14ac:dyDescent="0.25">
      <c r="B671" s="18"/>
      <c r="T671" s="4"/>
      <c r="AI671" s="18"/>
    </row>
    <row r="672" spans="2:35" ht="15.75" customHeight="1" x14ac:dyDescent="0.25">
      <c r="B672" s="18"/>
      <c r="T672" s="4"/>
      <c r="AI672" s="18"/>
    </row>
    <row r="673" spans="2:35" ht="15.75" customHeight="1" x14ac:dyDescent="0.25">
      <c r="B673" s="18"/>
      <c r="L673" s="18"/>
      <c r="T673" s="4"/>
      <c r="AI673" s="18"/>
    </row>
    <row r="674" spans="2:35" ht="15.75" customHeight="1" x14ac:dyDescent="0.25">
      <c r="B674" s="18"/>
      <c r="T674" s="4"/>
      <c r="AI674" s="18"/>
    </row>
    <row r="675" spans="2:35" ht="15.75" customHeight="1" x14ac:dyDescent="0.25">
      <c r="B675" s="18"/>
      <c r="T675" s="4"/>
      <c r="AI675" s="18"/>
    </row>
    <row r="676" spans="2:35" ht="15.75" customHeight="1" x14ac:dyDescent="0.25">
      <c r="B676" s="18"/>
      <c r="L676" s="7"/>
      <c r="T676" s="4"/>
      <c r="AI676" s="18"/>
    </row>
    <row r="677" spans="2:35" ht="15.75" customHeight="1" x14ac:dyDescent="0.25">
      <c r="B677" s="18"/>
      <c r="L677" s="29"/>
      <c r="T677" s="4"/>
      <c r="AI677" s="18"/>
    </row>
    <row r="678" spans="2:35" ht="15.75" customHeight="1" x14ac:dyDescent="0.25">
      <c r="B678" s="18"/>
      <c r="T678" s="4"/>
      <c r="AI678" s="18"/>
    </row>
    <row r="679" spans="2:35" ht="15.75" customHeight="1" x14ac:dyDescent="0.25">
      <c r="B679" s="18"/>
      <c r="K679" s="18"/>
      <c r="T679" s="4"/>
      <c r="AI679" s="18"/>
    </row>
    <row r="680" spans="2:35" ht="15.75" customHeight="1" x14ac:dyDescent="0.25">
      <c r="B680" s="18"/>
      <c r="T680" s="4"/>
      <c r="AI680" s="18"/>
    </row>
    <row r="681" spans="2:35" ht="15.75" customHeight="1" x14ac:dyDescent="0.25">
      <c r="B681" s="18"/>
      <c r="T681" s="4"/>
      <c r="AI681" s="18"/>
    </row>
    <row r="682" spans="2:35" ht="15.75" customHeight="1" x14ac:dyDescent="0.25">
      <c r="B682" s="18"/>
      <c r="T682" s="4"/>
      <c r="AI682" s="18"/>
    </row>
    <row r="683" spans="2:35" ht="15.75" customHeight="1" x14ac:dyDescent="0.25">
      <c r="B683" s="18"/>
      <c r="T683" s="4"/>
      <c r="AI683" s="18"/>
    </row>
    <row r="684" spans="2:35" ht="15.75" customHeight="1" x14ac:dyDescent="0.25">
      <c r="B684" s="18"/>
      <c r="T684" s="4"/>
      <c r="AI684" s="18"/>
    </row>
    <row r="685" spans="2:35" ht="15.75" customHeight="1" x14ac:dyDescent="0.25">
      <c r="B685" s="18"/>
      <c r="T685" s="4"/>
      <c r="AI685" s="18"/>
    </row>
    <row r="686" spans="2:35" ht="15.75" customHeight="1" x14ac:dyDescent="0.25">
      <c r="B686" s="18"/>
      <c r="T686" s="4"/>
      <c r="AI686" s="18"/>
    </row>
    <row r="687" spans="2:35" ht="15.75" customHeight="1" x14ac:dyDescent="0.25">
      <c r="B687" s="18"/>
      <c r="T687" s="4"/>
      <c r="AI687" s="18"/>
    </row>
    <row r="688" spans="2:35" ht="15.75" customHeight="1" x14ac:dyDescent="0.25">
      <c r="B688" s="18"/>
      <c r="T688" s="4"/>
      <c r="AI688" s="18"/>
    </row>
    <row r="689" spans="2:35" ht="15.75" customHeight="1" x14ac:dyDescent="0.25">
      <c r="B689" s="18"/>
      <c r="T689" s="4"/>
      <c r="AI689" s="18"/>
    </row>
    <row r="690" spans="2:35" ht="15.75" customHeight="1" x14ac:dyDescent="0.25">
      <c r="B690" s="18"/>
      <c r="T690" s="4"/>
      <c r="AI690" s="18"/>
    </row>
    <row r="691" spans="2:35" ht="15.75" customHeight="1" x14ac:dyDescent="0.25">
      <c r="B691" s="18"/>
      <c r="T691" s="4"/>
      <c r="AI691" s="18"/>
    </row>
    <row r="692" spans="2:35" ht="15.75" customHeight="1" x14ac:dyDescent="0.25">
      <c r="B692" s="18"/>
      <c r="T692" s="4"/>
      <c r="AI692" s="18"/>
    </row>
    <row r="693" spans="2:35" ht="15.75" customHeight="1" x14ac:dyDescent="0.25">
      <c r="B693" s="18"/>
      <c r="T693" s="4"/>
      <c r="AI693" s="18"/>
    </row>
    <row r="694" spans="2:35" ht="15.75" customHeight="1" x14ac:dyDescent="0.25">
      <c r="B694" s="18"/>
      <c r="T694" s="4"/>
      <c r="AI694" s="18"/>
    </row>
    <row r="695" spans="2:35" ht="15.75" customHeight="1" x14ac:dyDescent="0.25">
      <c r="B695" s="18"/>
      <c r="T695" s="4"/>
      <c r="AI695" s="18"/>
    </row>
    <row r="696" spans="2:35" ht="15.75" customHeight="1" x14ac:dyDescent="0.25">
      <c r="B696" s="18"/>
      <c r="T696" s="4"/>
      <c r="AI696" s="18"/>
    </row>
    <row r="697" spans="2:35" ht="15.75" customHeight="1" x14ac:dyDescent="0.25">
      <c r="B697" s="18"/>
      <c r="T697" s="4"/>
      <c r="AI697" s="18"/>
    </row>
    <row r="698" spans="2:35" ht="15.75" customHeight="1" x14ac:dyDescent="0.25">
      <c r="B698" s="18"/>
      <c r="T698" s="4"/>
      <c r="AI698" s="18"/>
    </row>
    <row r="699" spans="2:35" ht="15.75" customHeight="1" x14ac:dyDescent="0.25">
      <c r="B699" s="18"/>
      <c r="L699" s="18"/>
      <c r="T699" s="4"/>
      <c r="AI699" s="18"/>
    </row>
    <row r="700" spans="2:35" ht="15.75" customHeight="1" x14ac:dyDescent="0.25">
      <c r="B700" s="18"/>
      <c r="T700" s="4"/>
      <c r="AI700" s="18"/>
    </row>
    <row r="701" spans="2:35" ht="15.75" customHeight="1" x14ac:dyDescent="0.25">
      <c r="B701" s="18"/>
      <c r="T701" s="4"/>
      <c r="AI701" s="18"/>
    </row>
    <row r="702" spans="2:35" ht="15.75" customHeight="1" x14ac:dyDescent="0.25">
      <c r="B702" s="18"/>
      <c r="T702" s="4"/>
      <c r="AI702" s="18"/>
    </row>
    <row r="703" spans="2:35" ht="15.75" customHeight="1" x14ac:dyDescent="0.25">
      <c r="B703" s="18"/>
      <c r="K703" s="18"/>
      <c r="T703" s="4"/>
      <c r="AI703" s="18"/>
    </row>
    <row r="704" spans="2:35" ht="15.75" customHeight="1" x14ac:dyDescent="0.25">
      <c r="B704" s="18"/>
      <c r="T704" s="4"/>
      <c r="AI704" s="18"/>
    </row>
    <row r="705" spans="2:35" ht="15.75" customHeight="1" x14ac:dyDescent="0.25">
      <c r="B705" s="18"/>
      <c r="T705" s="4"/>
      <c r="AI705" s="18"/>
    </row>
    <row r="706" spans="2:35" ht="15.75" customHeight="1" x14ac:dyDescent="0.25">
      <c r="B706" s="18"/>
      <c r="T706" s="4"/>
      <c r="AI706" s="18"/>
    </row>
    <row r="707" spans="2:35" ht="15.75" customHeight="1" x14ac:dyDescent="0.25">
      <c r="B707" s="18"/>
      <c r="L707" s="18"/>
      <c r="T707" s="4"/>
      <c r="AI707" s="18"/>
    </row>
    <row r="708" spans="2:35" ht="15.75" customHeight="1" x14ac:dyDescent="0.25">
      <c r="B708" s="18"/>
      <c r="T708" s="4"/>
      <c r="AI708" s="18"/>
    </row>
    <row r="709" spans="2:35" ht="15.75" customHeight="1" x14ac:dyDescent="0.25">
      <c r="B709" s="18"/>
      <c r="T709" s="4"/>
      <c r="AI709" s="18"/>
    </row>
    <row r="710" spans="2:35" ht="15.75" customHeight="1" x14ac:dyDescent="0.25">
      <c r="B710" s="18"/>
      <c r="T710" s="4"/>
      <c r="AI710" s="18"/>
    </row>
    <row r="711" spans="2:35" ht="15.75" customHeight="1" x14ac:dyDescent="0.25">
      <c r="B711" s="18"/>
      <c r="T711" s="4"/>
      <c r="AI711" s="18"/>
    </row>
    <row r="712" spans="2:35" ht="15.75" customHeight="1" x14ac:dyDescent="0.25">
      <c r="B712" s="18"/>
      <c r="T712" s="4"/>
      <c r="AI712" s="18"/>
    </row>
    <row r="713" spans="2:35" ht="15.75" customHeight="1" x14ac:dyDescent="0.25">
      <c r="B713" s="18"/>
      <c r="T713" s="4"/>
      <c r="AI713" s="18"/>
    </row>
    <row r="714" spans="2:35" ht="15.75" customHeight="1" x14ac:dyDescent="0.25">
      <c r="B714" s="18"/>
      <c r="L714" s="7"/>
      <c r="T714" s="4"/>
      <c r="AI714" s="18"/>
    </row>
    <row r="715" spans="2:35" ht="15.75" customHeight="1" x14ac:dyDescent="0.25">
      <c r="B715" s="18"/>
      <c r="K715" s="18"/>
      <c r="L715" s="29"/>
      <c r="T715" s="4"/>
      <c r="AI715" s="18"/>
    </row>
    <row r="716" spans="2:35" ht="15.75" customHeight="1" x14ac:dyDescent="0.25">
      <c r="B716" s="18"/>
      <c r="T716" s="4"/>
      <c r="AI716" s="18"/>
    </row>
    <row r="717" spans="2:35" ht="15.75" customHeight="1" x14ac:dyDescent="0.25">
      <c r="B717" s="18"/>
      <c r="T717" s="4"/>
      <c r="AI717" s="18"/>
    </row>
    <row r="718" spans="2:35" ht="15.75" customHeight="1" x14ac:dyDescent="0.25">
      <c r="B718" s="18"/>
      <c r="T718" s="4"/>
      <c r="AI718" s="18"/>
    </row>
    <row r="719" spans="2:35" ht="15.75" customHeight="1" x14ac:dyDescent="0.25">
      <c r="B719" s="18"/>
      <c r="T719" s="4"/>
      <c r="AI719" s="18"/>
    </row>
    <row r="720" spans="2:35" ht="15.75" customHeight="1" x14ac:dyDescent="0.25">
      <c r="B720" s="18"/>
      <c r="T720" s="4"/>
      <c r="AI720" s="18"/>
    </row>
    <row r="721" spans="2:35" ht="15.75" customHeight="1" x14ac:dyDescent="0.25">
      <c r="B721" s="18"/>
      <c r="T721" s="4"/>
      <c r="AI721" s="18"/>
    </row>
    <row r="722" spans="2:35" ht="15.75" customHeight="1" x14ac:dyDescent="0.25">
      <c r="B722" s="18"/>
      <c r="T722" s="4"/>
      <c r="AI722" s="18"/>
    </row>
    <row r="723" spans="2:35" ht="15.75" customHeight="1" x14ac:dyDescent="0.25">
      <c r="B723" s="18"/>
      <c r="T723" s="4"/>
      <c r="AI723" s="18"/>
    </row>
    <row r="724" spans="2:35" ht="15.75" customHeight="1" x14ac:dyDescent="0.25">
      <c r="B724" s="18"/>
      <c r="T724" s="4"/>
      <c r="AI724" s="18"/>
    </row>
    <row r="725" spans="2:35" ht="15.75" customHeight="1" x14ac:dyDescent="0.25">
      <c r="B725" s="18"/>
      <c r="L725" s="7"/>
      <c r="T725" s="4"/>
      <c r="AI725" s="18"/>
    </row>
    <row r="726" spans="2:35" ht="15.75" customHeight="1" x14ac:dyDescent="0.25">
      <c r="B726" s="18"/>
      <c r="L726" s="29"/>
      <c r="T726" s="4"/>
      <c r="AI726" s="18"/>
    </row>
    <row r="727" spans="2:35" ht="15.75" customHeight="1" x14ac:dyDescent="0.25">
      <c r="B727" s="18"/>
      <c r="T727" s="4"/>
      <c r="AI727" s="18"/>
    </row>
    <row r="728" spans="2:35" ht="15.75" customHeight="1" x14ac:dyDescent="0.25">
      <c r="B728" s="18"/>
      <c r="T728" s="4"/>
      <c r="AI728" s="18"/>
    </row>
    <row r="729" spans="2:35" ht="15.75" customHeight="1" x14ac:dyDescent="0.25">
      <c r="B729" s="18"/>
      <c r="T729" s="4"/>
      <c r="AI729" s="18"/>
    </row>
    <row r="730" spans="2:35" ht="15.75" customHeight="1" x14ac:dyDescent="0.25">
      <c r="B730" s="18"/>
      <c r="T730" s="4"/>
      <c r="AI730" s="18"/>
    </row>
    <row r="731" spans="2:35" ht="15.75" customHeight="1" x14ac:dyDescent="0.25">
      <c r="B731" s="18"/>
      <c r="L731" s="18"/>
      <c r="T731" s="4"/>
      <c r="AI731" s="18"/>
    </row>
    <row r="732" spans="2:35" ht="15.75" customHeight="1" x14ac:dyDescent="0.25">
      <c r="B732" s="18"/>
      <c r="T732" s="4"/>
      <c r="AI732" s="18"/>
    </row>
    <row r="733" spans="2:35" ht="15.75" customHeight="1" x14ac:dyDescent="0.25">
      <c r="B733" s="18"/>
      <c r="T733" s="4"/>
      <c r="AI733" s="18"/>
    </row>
    <row r="734" spans="2:35" ht="15.75" customHeight="1" x14ac:dyDescent="0.25">
      <c r="B734" s="18"/>
      <c r="T734" s="4"/>
      <c r="AI734" s="18"/>
    </row>
    <row r="735" spans="2:35" ht="15.75" customHeight="1" x14ac:dyDescent="0.25">
      <c r="B735" s="18"/>
      <c r="T735" s="4"/>
      <c r="AI735" s="18"/>
    </row>
    <row r="736" spans="2:35" ht="15.75" customHeight="1" x14ac:dyDescent="0.25">
      <c r="B736" s="18"/>
      <c r="T736" s="4"/>
      <c r="AI736" s="18"/>
    </row>
    <row r="737" spans="2:35" ht="15.75" customHeight="1" x14ac:dyDescent="0.25">
      <c r="B737" s="18"/>
      <c r="T737" s="4"/>
      <c r="AI737" s="18"/>
    </row>
    <row r="738" spans="2:35" ht="15.75" customHeight="1" x14ac:dyDescent="0.25">
      <c r="B738" s="18"/>
      <c r="T738" s="4"/>
      <c r="AI738" s="18"/>
    </row>
    <row r="739" spans="2:35" ht="15.75" customHeight="1" x14ac:dyDescent="0.25">
      <c r="B739" s="18"/>
      <c r="L739" s="18"/>
      <c r="T739" s="4"/>
      <c r="AI739" s="18"/>
    </row>
    <row r="740" spans="2:35" ht="15.75" customHeight="1" x14ac:dyDescent="0.25">
      <c r="B740" s="18"/>
      <c r="T740" s="4"/>
      <c r="AI740" s="18"/>
    </row>
    <row r="741" spans="2:35" ht="15.75" customHeight="1" x14ac:dyDescent="0.25">
      <c r="B741" s="18"/>
      <c r="T741" s="4"/>
      <c r="AI741" s="18"/>
    </row>
    <row r="742" spans="2:35" ht="15.75" customHeight="1" x14ac:dyDescent="0.25">
      <c r="B742" s="18"/>
      <c r="T742" s="4"/>
      <c r="AI742" s="18"/>
    </row>
    <row r="743" spans="2:35" ht="15.75" customHeight="1" x14ac:dyDescent="0.25">
      <c r="B743" s="18"/>
      <c r="T743" s="4"/>
      <c r="AI743" s="18"/>
    </row>
    <row r="744" spans="2:35" ht="15.75" customHeight="1" x14ac:dyDescent="0.25">
      <c r="B744" s="18"/>
      <c r="T744" s="4"/>
      <c r="AI744" s="18"/>
    </row>
    <row r="745" spans="2:35" ht="15.75" customHeight="1" x14ac:dyDescent="0.25">
      <c r="B745" s="18"/>
      <c r="T745" s="4"/>
      <c r="AI745" s="18"/>
    </row>
    <row r="746" spans="2:35" ht="15.75" customHeight="1" x14ac:dyDescent="0.25">
      <c r="B746" s="18"/>
      <c r="T746" s="4"/>
      <c r="AI746" s="18"/>
    </row>
    <row r="747" spans="2:35" ht="15.75" customHeight="1" x14ac:dyDescent="0.25">
      <c r="B747" s="18"/>
      <c r="T747" s="4"/>
      <c r="AI747" s="18"/>
    </row>
    <row r="748" spans="2:35" ht="15.75" customHeight="1" x14ac:dyDescent="0.25">
      <c r="B748" s="18"/>
      <c r="K748" s="18"/>
      <c r="T748" s="4"/>
      <c r="AI748" s="18"/>
    </row>
    <row r="749" spans="2:35" ht="15.75" customHeight="1" x14ac:dyDescent="0.25">
      <c r="B749" s="18"/>
      <c r="T749" s="4"/>
      <c r="AI749" s="18"/>
    </row>
    <row r="750" spans="2:35" ht="15.75" customHeight="1" x14ac:dyDescent="0.25">
      <c r="B750" s="18"/>
      <c r="T750" s="4"/>
      <c r="AI750" s="18"/>
    </row>
    <row r="751" spans="2:35" ht="15.75" customHeight="1" x14ac:dyDescent="0.25">
      <c r="B751" s="18"/>
      <c r="K751" s="18"/>
      <c r="T751" s="4"/>
      <c r="AI751" s="18"/>
    </row>
    <row r="752" spans="2:35" ht="15.75" customHeight="1" x14ac:dyDescent="0.25">
      <c r="B752" s="18"/>
      <c r="T752" s="4"/>
      <c r="AI752" s="18"/>
    </row>
    <row r="753" spans="2:35" ht="15.75" customHeight="1" x14ac:dyDescent="0.25">
      <c r="B753" s="18"/>
      <c r="L753" s="18"/>
      <c r="T753" s="4"/>
      <c r="AI753" s="18"/>
    </row>
    <row r="754" spans="2:35" ht="15.75" customHeight="1" x14ac:dyDescent="0.25">
      <c r="B754" s="18"/>
      <c r="T754" s="4"/>
      <c r="AI754" s="18"/>
    </row>
    <row r="755" spans="2:35" ht="15.75" customHeight="1" x14ac:dyDescent="0.25">
      <c r="B755" s="18"/>
      <c r="T755" s="4"/>
      <c r="AI755" s="18"/>
    </row>
    <row r="756" spans="2:35" ht="15.75" customHeight="1" x14ac:dyDescent="0.25">
      <c r="B756" s="18"/>
      <c r="T756" s="4"/>
      <c r="AI756" s="18"/>
    </row>
    <row r="757" spans="2:35" ht="15.75" customHeight="1" x14ac:dyDescent="0.25">
      <c r="B757" s="18"/>
      <c r="T757" s="4"/>
      <c r="AI757" s="18"/>
    </row>
    <row r="758" spans="2:35" ht="15.75" customHeight="1" x14ac:dyDescent="0.25">
      <c r="B758" s="18"/>
      <c r="K758" s="18"/>
      <c r="T758" s="4"/>
      <c r="AI758" s="18"/>
    </row>
    <row r="759" spans="2:35" ht="15.75" customHeight="1" x14ac:dyDescent="0.25">
      <c r="B759" s="18"/>
      <c r="T759" s="4"/>
      <c r="AI759" s="18"/>
    </row>
    <row r="760" spans="2:35" ht="15.75" customHeight="1" x14ac:dyDescent="0.25">
      <c r="B760" s="18"/>
      <c r="L760" s="18"/>
      <c r="T760" s="4"/>
      <c r="AI760" s="18"/>
    </row>
    <row r="761" spans="2:35" ht="15.75" customHeight="1" x14ac:dyDescent="0.25">
      <c r="B761" s="18"/>
      <c r="T761" s="4"/>
      <c r="AI761" s="18"/>
    </row>
    <row r="762" spans="2:35" ht="15.75" customHeight="1" x14ac:dyDescent="0.25">
      <c r="B762" s="18"/>
      <c r="K762" s="18"/>
      <c r="T762" s="4"/>
      <c r="AI762" s="18"/>
    </row>
    <row r="763" spans="2:35" ht="15.75" customHeight="1" x14ac:dyDescent="0.25">
      <c r="B763" s="18"/>
      <c r="T763" s="4"/>
      <c r="AI763" s="18"/>
    </row>
    <row r="764" spans="2:35" ht="15.75" customHeight="1" x14ac:dyDescent="0.25">
      <c r="B764" s="18"/>
      <c r="T764" s="4"/>
      <c r="AI764" s="18"/>
    </row>
    <row r="765" spans="2:35" ht="15.75" customHeight="1" x14ac:dyDescent="0.25">
      <c r="B765" s="18"/>
      <c r="T765" s="4"/>
      <c r="AI765" s="18"/>
    </row>
    <row r="766" spans="2:35" ht="15.75" customHeight="1" x14ac:dyDescent="0.25">
      <c r="B766" s="18"/>
      <c r="T766" s="4"/>
      <c r="AI766" s="18"/>
    </row>
    <row r="767" spans="2:35" ht="15.75" customHeight="1" x14ac:dyDescent="0.25">
      <c r="B767" s="18"/>
      <c r="T767" s="4"/>
      <c r="AI767" s="18"/>
    </row>
    <row r="768" spans="2:35" ht="15.75" customHeight="1" x14ac:dyDescent="0.25">
      <c r="B768" s="18"/>
      <c r="T768" s="4"/>
      <c r="AI768" s="18"/>
    </row>
    <row r="769" spans="2:35" ht="15.75" customHeight="1" x14ac:dyDescent="0.25">
      <c r="B769" s="18"/>
      <c r="T769" s="4"/>
      <c r="AI769" s="18"/>
    </row>
    <row r="770" spans="2:35" ht="15.75" customHeight="1" x14ac:dyDescent="0.25">
      <c r="B770" s="18"/>
      <c r="T770" s="4"/>
      <c r="AI770" s="18"/>
    </row>
    <row r="771" spans="2:35" ht="15.75" customHeight="1" x14ac:dyDescent="0.25">
      <c r="B771" s="18"/>
      <c r="T771" s="4"/>
      <c r="AI771" s="18"/>
    </row>
    <row r="772" spans="2:35" ht="15.75" customHeight="1" x14ac:dyDescent="0.25">
      <c r="B772" s="18"/>
      <c r="K772" s="18"/>
      <c r="T772" s="4"/>
      <c r="AI772" s="18"/>
    </row>
    <row r="773" spans="2:35" ht="15.75" customHeight="1" x14ac:dyDescent="0.25">
      <c r="B773" s="18"/>
      <c r="T773" s="4"/>
      <c r="AI773" s="18"/>
    </row>
    <row r="774" spans="2:35" ht="15.75" customHeight="1" x14ac:dyDescent="0.25">
      <c r="B774" s="18"/>
      <c r="T774" s="4"/>
      <c r="AI774" s="18"/>
    </row>
    <row r="775" spans="2:35" ht="15.75" customHeight="1" x14ac:dyDescent="0.25">
      <c r="B775" s="18"/>
      <c r="T775" s="4"/>
      <c r="AI775" s="18"/>
    </row>
    <row r="776" spans="2:35" ht="15.75" customHeight="1" x14ac:dyDescent="0.25">
      <c r="B776" s="18"/>
      <c r="T776" s="4"/>
      <c r="AI776" s="18"/>
    </row>
    <row r="777" spans="2:35" ht="15.75" customHeight="1" x14ac:dyDescent="0.25">
      <c r="B777" s="18"/>
      <c r="T777" s="4"/>
      <c r="AI777" s="18"/>
    </row>
    <row r="778" spans="2:35" ht="15.75" customHeight="1" x14ac:dyDescent="0.25">
      <c r="B778" s="18"/>
      <c r="T778" s="4"/>
      <c r="AI778" s="18"/>
    </row>
    <row r="779" spans="2:35" ht="15.75" customHeight="1" x14ac:dyDescent="0.25">
      <c r="B779" s="18"/>
      <c r="L779" s="18"/>
      <c r="T779" s="4"/>
      <c r="AI779" s="18"/>
    </row>
    <row r="780" spans="2:35" ht="15.75" customHeight="1" x14ac:dyDescent="0.25">
      <c r="B780" s="18"/>
      <c r="T780" s="4"/>
      <c r="AI780" s="18"/>
    </row>
    <row r="781" spans="2:35" ht="15.75" customHeight="1" x14ac:dyDescent="0.25">
      <c r="B781" s="18"/>
      <c r="T781" s="4"/>
      <c r="AI781" s="18"/>
    </row>
    <row r="782" spans="2:35" ht="15.75" customHeight="1" x14ac:dyDescent="0.25">
      <c r="B782" s="18"/>
      <c r="T782" s="4"/>
      <c r="AI782" s="18"/>
    </row>
    <row r="783" spans="2:35" ht="15.75" customHeight="1" x14ac:dyDescent="0.25">
      <c r="B783" s="18"/>
      <c r="L783" s="7"/>
      <c r="T783" s="4"/>
      <c r="AI783" s="18"/>
    </row>
    <row r="784" spans="2:35" ht="15.75" customHeight="1" x14ac:dyDescent="0.25">
      <c r="B784" s="18"/>
      <c r="E784" s="18"/>
      <c r="F784" s="18"/>
      <c r="L784" s="29"/>
      <c r="T784" s="4"/>
      <c r="AI784" s="18"/>
    </row>
    <row r="785" spans="2:35" ht="15.75" customHeight="1" x14ac:dyDescent="0.25">
      <c r="B785" s="18"/>
      <c r="T785" s="4"/>
      <c r="AI785" s="18"/>
    </row>
    <row r="786" spans="2:35" ht="15.75" customHeight="1" x14ac:dyDescent="0.25">
      <c r="B786" s="18"/>
      <c r="T786" s="4"/>
      <c r="AI786" s="18"/>
    </row>
    <row r="787" spans="2:35" ht="15.75" customHeight="1" x14ac:dyDescent="0.25">
      <c r="B787" s="18"/>
      <c r="T787" s="4"/>
      <c r="AI787" s="18"/>
    </row>
    <row r="788" spans="2:35" ht="15.75" customHeight="1" x14ac:dyDescent="0.25">
      <c r="B788" s="18"/>
      <c r="K788" s="18"/>
      <c r="T788" s="4"/>
      <c r="AI788" s="18"/>
    </row>
    <row r="789" spans="2:35" ht="15.75" customHeight="1" x14ac:dyDescent="0.25">
      <c r="B789" s="18"/>
      <c r="K789" s="18"/>
      <c r="T789" s="4"/>
      <c r="AI789" s="18"/>
    </row>
    <row r="790" spans="2:35" ht="15.75" customHeight="1" x14ac:dyDescent="0.25">
      <c r="B790" s="18"/>
      <c r="T790" s="4"/>
      <c r="AI790" s="18"/>
    </row>
    <row r="791" spans="2:35" ht="15.75" customHeight="1" x14ac:dyDescent="0.25">
      <c r="B791" s="18"/>
      <c r="T791" s="4"/>
      <c r="AI791" s="18"/>
    </row>
    <row r="792" spans="2:35" ht="15.75" customHeight="1" x14ac:dyDescent="0.25">
      <c r="B792" s="18"/>
      <c r="T792" s="4"/>
      <c r="AI792" s="18"/>
    </row>
    <row r="793" spans="2:35" ht="15.75" customHeight="1" x14ac:dyDescent="0.25">
      <c r="B793" s="18"/>
      <c r="T793" s="4"/>
      <c r="AI793" s="18"/>
    </row>
    <row r="794" spans="2:35" ht="15.75" customHeight="1" x14ac:dyDescent="0.25">
      <c r="B794" s="18"/>
      <c r="T794" s="4"/>
      <c r="AI794" s="18"/>
    </row>
    <row r="795" spans="2:35" ht="15.75" customHeight="1" x14ac:dyDescent="0.25">
      <c r="B795" s="18"/>
      <c r="T795" s="4"/>
      <c r="AI795" s="18"/>
    </row>
    <row r="796" spans="2:35" ht="15.75" customHeight="1" x14ac:dyDescent="0.25">
      <c r="B796" s="18"/>
      <c r="T796" s="4"/>
      <c r="AI796" s="18"/>
    </row>
    <row r="797" spans="2:35" ht="15.75" customHeight="1" x14ac:dyDescent="0.25">
      <c r="B797" s="18"/>
      <c r="T797" s="4"/>
      <c r="AI797" s="18"/>
    </row>
    <row r="798" spans="2:35" ht="15.75" customHeight="1" x14ac:dyDescent="0.25">
      <c r="B798" s="18"/>
      <c r="T798" s="4"/>
      <c r="AI798" s="18"/>
    </row>
    <row r="799" spans="2:35" ht="15.75" customHeight="1" x14ac:dyDescent="0.25">
      <c r="B799" s="18"/>
      <c r="E799" s="18"/>
      <c r="K799" s="18"/>
      <c r="T799" s="4"/>
      <c r="AI799" s="18"/>
    </row>
    <row r="800" spans="2:35" ht="15.75" customHeight="1" x14ac:dyDescent="0.25">
      <c r="B800" s="18"/>
      <c r="T800" s="4"/>
      <c r="AI800" s="18"/>
    </row>
    <row r="801" spans="2:35" ht="15.75" customHeight="1" x14ac:dyDescent="0.25">
      <c r="B801" s="18"/>
      <c r="E801" s="18"/>
      <c r="T801" s="4"/>
      <c r="AI801" s="18"/>
    </row>
    <row r="802" spans="2:35" ht="15.75" customHeight="1" x14ac:dyDescent="0.25">
      <c r="B802" s="18"/>
      <c r="T802" s="4"/>
      <c r="AI802" s="18"/>
    </row>
    <row r="803" spans="2:35" ht="15.75" customHeight="1" x14ac:dyDescent="0.25">
      <c r="B803" s="18"/>
      <c r="T803" s="4"/>
      <c r="AI803" s="18"/>
    </row>
    <row r="804" spans="2:35" ht="15.75" customHeight="1" x14ac:dyDescent="0.25">
      <c r="B804" s="18"/>
      <c r="T804" s="4"/>
      <c r="AI804" s="18"/>
    </row>
    <row r="805" spans="2:35" ht="15.75" customHeight="1" x14ac:dyDescent="0.25">
      <c r="B805" s="18"/>
      <c r="T805" s="4"/>
      <c r="AI805" s="18"/>
    </row>
    <row r="806" spans="2:35" ht="15.75" customHeight="1" x14ac:dyDescent="0.25">
      <c r="B806" s="18"/>
      <c r="T806" s="4"/>
      <c r="AI806" s="18"/>
    </row>
    <row r="807" spans="2:35" ht="15.75" customHeight="1" x14ac:dyDescent="0.25">
      <c r="B807" s="18"/>
      <c r="T807" s="4"/>
      <c r="AI807" s="18"/>
    </row>
    <row r="808" spans="2:35" ht="15.75" customHeight="1" x14ac:dyDescent="0.25">
      <c r="B808" s="18"/>
      <c r="T808" s="4"/>
      <c r="AI808" s="18"/>
    </row>
    <row r="809" spans="2:35" ht="15.75" customHeight="1" x14ac:dyDescent="0.25">
      <c r="B809" s="18"/>
      <c r="T809" s="4"/>
      <c r="AI809" s="18"/>
    </row>
    <row r="810" spans="2:35" ht="15.75" customHeight="1" x14ac:dyDescent="0.25">
      <c r="B810" s="18"/>
      <c r="T810" s="4"/>
      <c r="AI810" s="18"/>
    </row>
    <row r="811" spans="2:35" ht="15.75" customHeight="1" x14ac:dyDescent="0.25">
      <c r="B811" s="18"/>
      <c r="T811" s="4"/>
      <c r="AI811" s="18"/>
    </row>
    <row r="812" spans="2:35" ht="15.75" customHeight="1" x14ac:dyDescent="0.25">
      <c r="B812" s="18"/>
      <c r="T812" s="4"/>
      <c r="AI812" s="18"/>
    </row>
    <row r="813" spans="2:35" ht="15.75" customHeight="1" x14ac:dyDescent="0.25">
      <c r="B813" s="18"/>
      <c r="T813" s="4"/>
      <c r="AI813" s="18"/>
    </row>
    <row r="814" spans="2:35" ht="15.75" customHeight="1" x14ac:dyDescent="0.25">
      <c r="B814" s="18"/>
      <c r="T814" s="4"/>
      <c r="AI814" s="18"/>
    </row>
    <row r="815" spans="2:35" ht="15.75" customHeight="1" x14ac:dyDescent="0.25">
      <c r="B815" s="18"/>
      <c r="T815" s="4"/>
      <c r="AI815" s="18"/>
    </row>
    <row r="816" spans="2:35" ht="15.75" customHeight="1" x14ac:dyDescent="0.25">
      <c r="B816" s="18"/>
      <c r="T816" s="4"/>
      <c r="AI816" s="18"/>
    </row>
    <row r="817" spans="2:35" ht="15.75" customHeight="1" x14ac:dyDescent="0.25">
      <c r="B817" s="18"/>
      <c r="T817" s="4"/>
      <c r="AI817" s="18"/>
    </row>
    <row r="818" spans="2:35" ht="15.75" customHeight="1" x14ac:dyDescent="0.25">
      <c r="B818" s="18"/>
      <c r="T818" s="4"/>
      <c r="AI818" s="18"/>
    </row>
    <row r="819" spans="2:35" ht="15.75" customHeight="1" x14ac:dyDescent="0.25">
      <c r="B819" s="18"/>
      <c r="T819" s="4"/>
      <c r="AI819" s="18"/>
    </row>
    <row r="820" spans="2:35" ht="15.75" customHeight="1" x14ac:dyDescent="0.25">
      <c r="B820" s="18"/>
      <c r="T820" s="4"/>
      <c r="AI820" s="18"/>
    </row>
    <row r="821" spans="2:35" ht="15.75" customHeight="1" x14ac:dyDescent="0.25">
      <c r="B821" s="18"/>
      <c r="T821" s="4"/>
      <c r="AI821" s="18"/>
    </row>
    <row r="822" spans="2:35" ht="15.75" customHeight="1" x14ac:dyDescent="0.25">
      <c r="B822" s="18"/>
      <c r="T822" s="4"/>
      <c r="AI822" s="18"/>
    </row>
    <row r="823" spans="2:35" ht="15.75" customHeight="1" x14ac:dyDescent="0.25">
      <c r="B823" s="18"/>
      <c r="T823" s="4"/>
      <c r="AI823" s="18"/>
    </row>
    <row r="824" spans="2:35" ht="15.75" customHeight="1" x14ac:dyDescent="0.25">
      <c r="B824" s="18"/>
      <c r="T824" s="4"/>
      <c r="AI824" s="18"/>
    </row>
    <row r="825" spans="2:35" ht="15.75" customHeight="1" x14ac:dyDescent="0.25">
      <c r="B825" s="18"/>
      <c r="K825" s="18"/>
      <c r="T825" s="4"/>
      <c r="AI825" s="18"/>
    </row>
    <row r="826" spans="2:35" ht="15.75" customHeight="1" x14ac:dyDescent="0.25">
      <c r="B826" s="18"/>
      <c r="T826" s="4"/>
      <c r="AI826" s="18"/>
    </row>
    <row r="827" spans="2:35" ht="15.75" customHeight="1" x14ac:dyDescent="0.25">
      <c r="B827" s="18"/>
      <c r="T827" s="4"/>
      <c r="AI827" s="18"/>
    </row>
    <row r="828" spans="2:35" ht="15.75" customHeight="1" x14ac:dyDescent="0.25">
      <c r="B828" s="18"/>
      <c r="T828" s="4"/>
      <c r="AI828" s="18"/>
    </row>
    <row r="829" spans="2:35" ht="15.75" customHeight="1" x14ac:dyDescent="0.25">
      <c r="B829" s="18"/>
      <c r="T829" s="4"/>
      <c r="AI829" s="18"/>
    </row>
    <row r="830" spans="2:35" ht="15.75" customHeight="1" x14ac:dyDescent="0.25">
      <c r="B830" s="18"/>
      <c r="T830" s="4"/>
      <c r="AI830" s="18"/>
    </row>
    <row r="831" spans="2:35" ht="15.75" customHeight="1" x14ac:dyDescent="0.25">
      <c r="B831" s="18"/>
      <c r="T831" s="4"/>
      <c r="AI831" s="18"/>
    </row>
    <row r="832" spans="2:35" ht="15.75" customHeight="1" x14ac:dyDescent="0.25">
      <c r="B832" s="18"/>
      <c r="T832" s="4"/>
      <c r="AI832" s="18"/>
    </row>
    <row r="833" spans="2:35" ht="15.75" customHeight="1" x14ac:dyDescent="0.25">
      <c r="B833" s="18"/>
      <c r="T833" s="4"/>
      <c r="AI833" s="18"/>
    </row>
    <row r="834" spans="2:35" ht="15.75" customHeight="1" x14ac:dyDescent="0.25">
      <c r="B834" s="18"/>
      <c r="T834" s="4"/>
      <c r="AI834" s="18"/>
    </row>
    <row r="835" spans="2:35" ht="15.75" customHeight="1" x14ac:dyDescent="0.25">
      <c r="B835" s="18"/>
      <c r="T835" s="4"/>
      <c r="AI835" s="18"/>
    </row>
    <row r="836" spans="2:35" ht="15.75" customHeight="1" x14ac:dyDescent="0.25">
      <c r="B836" s="18"/>
      <c r="T836" s="4"/>
      <c r="AI836" s="18"/>
    </row>
    <row r="837" spans="2:35" ht="15.75" customHeight="1" x14ac:dyDescent="0.25">
      <c r="B837" s="18"/>
      <c r="T837" s="4"/>
      <c r="AI837" s="18"/>
    </row>
    <row r="838" spans="2:35" ht="15.75" customHeight="1" x14ac:dyDescent="0.25">
      <c r="B838" s="18"/>
      <c r="E838" s="18"/>
      <c r="T838" s="4"/>
      <c r="AI838" s="18"/>
    </row>
    <row r="839" spans="2:35" ht="15.75" customHeight="1" x14ac:dyDescent="0.25">
      <c r="B839" s="18"/>
      <c r="E839" s="18"/>
      <c r="T839" s="4"/>
      <c r="AI839" s="18"/>
    </row>
    <row r="840" spans="2:35" ht="15.75" customHeight="1" x14ac:dyDescent="0.25">
      <c r="B840" s="18"/>
      <c r="T840" s="4"/>
      <c r="AI840" s="18"/>
    </row>
    <row r="841" spans="2:35" ht="15.75" customHeight="1" x14ac:dyDescent="0.25">
      <c r="B841" s="18"/>
      <c r="T841" s="4"/>
      <c r="AI841" s="18"/>
    </row>
    <row r="842" spans="2:35" ht="15.75" customHeight="1" x14ac:dyDescent="0.25">
      <c r="B842" s="18"/>
      <c r="T842" s="4"/>
      <c r="AI842" s="18"/>
    </row>
    <row r="843" spans="2:35" ht="15.75" customHeight="1" x14ac:dyDescent="0.25">
      <c r="B843" s="18"/>
      <c r="T843" s="4"/>
      <c r="AI843" s="18"/>
    </row>
    <row r="844" spans="2:35" ht="15.75" customHeight="1" x14ac:dyDescent="0.25">
      <c r="B844" s="18"/>
      <c r="T844" s="4"/>
      <c r="AI844" s="18"/>
    </row>
    <row r="845" spans="2:35" ht="15.75" customHeight="1" x14ac:dyDescent="0.25">
      <c r="B845" s="18"/>
      <c r="T845" s="4"/>
      <c r="AI845" s="18"/>
    </row>
    <row r="846" spans="2:35" ht="15.75" customHeight="1" x14ac:dyDescent="0.25">
      <c r="B846" s="18"/>
      <c r="T846" s="4"/>
      <c r="AI846" s="18"/>
    </row>
    <row r="847" spans="2:35" ht="15.75" customHeight="1" x14ac:dyDescent="0.25">
      <c r="B847" s="18"/>
      <c r="T847" s="4"/>
      <c r="AI847" s="18"/>
    </row>
    <row r="848" spans="2:35" ht="15.75" customHeight="1" x14ac:dyDescent="0.25">
      <c r="B848" s="18"/>
      <c r="T848" s="4"/>
      <c r="AI848" s="18"/>
    </row>
    <row r="849" spans="2:35" ht="15.75" customHeight="1" x14ac:dyDescent="0.25">
      <c r="B849" s="18"/>
      <c r="T849" s="4"/>
      <c r="AI849" s="18"/>
    </row>
    <row r="850" spans="2:35" ht="15.75" customHeight="1" x14ac:dyDescent="0.25">
      <c r="B850" s="18"/>
      <c r="T850" s="4"/>
      <c r="AI850" s="18"/>
    </row>
    <row r="851" spans="2:35" ht="15.75" customHeight="1" x14ac:dyDescent="0.25">
      <c r="B851" s="18"/>
      <c r="T851" s="4"/>
      <c r="AI851" s="18"/>
    </row>
    <row r="852" spans="2:35" ht="15.75" customHeight="1" x14ac:dyDescent="0.25">
      <c r="B852" s="18"/>
      <c r="T852" s="4"/>
      <c r="AI852" s="18"/>
    </row>
    <row r="853" spans="2:35" ht="15.75" customHeight="1" x14ac:dyDescent="0.25">
      <c r="B853" s="18"/>
      <c r="T853" s="4"/>
      <c r="AI853" s="18"/>
    </row>
    <row r="854" spans="2:35" ht="15.75" customHeight="1" x14ac:dyDescent="0.25">
      <c r="B854" s="18"/>
      <c r="T854" s="4"/>
      <c r="AI854" s="18"/>
    </row>
    <row r="855" spans="2:35" ht="15.75" customHeight="1" x14ac:dyDescent="0.25">
      <c r="B855" s="18"/>
      <c r="T855" s="4"/>
      <c r="AI855" s="18"/>
    </row>
    <row r="856" spans="2:35" ht="15.75" customHeight="1" x14ac:dyDescent="0.25">
      <c r="B856" s="18"/>
      <c r="T856" s="4"/>
      <c r="AI856" s="18"/>
    </row>
    <row r="857" spans="2:35" ht="15.75" customHeight="1" x14ac:dyDescent="0.25">
      <c r="B857" s="18"/>
      <c r="T857" s="4"/>
      <c r="AI857" s="18"/>
    </row>
    <row r="858" spans="2:35" ht="15.75" customHeight="1" x14ac:dyDescent="0.25">
      <c r="B858" s="18"/>
      <c r="T858" s="4"/>
      <c r="AI858" s="18"/>
    </row>
    <row r="859" spans="2:35" ht="15.75" customHeight="1" x14ac:dyDescent="0.25">
      <c r="B859" s="18"/>
      <c r="T859" s="4"/>
      <c r="AI859" s="18"/>
    </row>
    <row r="860" spans="2:35" ht="15.75" customHeight="1" x14ac:dyDescent="0.25">
      <c r="B860" s="18"/>
      <c r="T860" s="4"/>
      <c r="AI860" s="18"/>
    </row>
    <row r="861" spans="2:35" ht="15.75" customHeight="1" x14ac:dyDescent="0.25">
      <c r="B861" s="18"/>
      <c r="T861" s="4"/>
      <c r="AI861" s="18"/>
    </row>
    <row r="862" spans="2:35" ht="15.75" customHeight="1" x14ac:dyDescent="0.25">
      <c r="B862" s="18"/>
      <c r="L862" s="18"/>
      <c r="T862" s="4"/>
      <c r="AI862" s="18"/>
    </row>
    <row r="863" spans="2:35" ht="15.75" customHeight="1" x14ac:dyDescent="0.25">
      <c r="B863" s="18"/>
      <c r="T863" s="4"/>
      <c r="AI863" s="18"/>
    </row>
    <row r="864" spans="2:35" ht="15.75" customHeight="1" x14ac:dyDescent="0.25">
      <c r="B864" s="18"/>
      <c r="L864" s="18"/>
      <c r="T864" s="4"/>
      <c r="AI864" s="18"/>
    </row>
    <row r="865" spans="2:35" ht="15.75" customHeight="1" x14ac:dyDescent="0.25">
      <c r="B865" s="18"/>
      <c r="T865" s="4"/>
      <c r="AI865" s="18"/>
    </row>
    <row r="866" spans="2:35" ht="15.75" customHeight="1" x14ac:dyDescent="0.25">
      <c r="B866" s="18"/>
      <c r="T866" s="4"/>
      <c r="AI866" s="18"/>
    </row>
    <row r="867" spans="2:35" ht="15.75" customHeight="1" x14ac:dyDescent="0.25">
      <c r="B867" s="18"/>
      <c r="T867" s="4"/>
      <c r="AI867" s="18"/>
    </row>
    <row r="868" spans="2:35" ht="15.75" customHeight="1" x14ac:dyDescent="0.25">
      <c r="B868" s="18"/>
      <c r="T868" s="4"/>
      <c r="AI868" s="18"/>
    </row>
    <row r="869" spans="2:35" ht="15.75" customHeight="1" x14ac:dyDescent="0.25">
      <c r="B869" s="18"/>
      <c r="L869" s="18"/>
      <c r="T869" s="4"/>
      <c r="AI869" s="18"/>
    </row>
    <row r="870" spans="2:35" ht="15.75" customHeight="1" x14ac:dyDescent="0.25">
      <c r="B870" s="18"/>
      <c r="T870" s="4"/>
      <c r="AI870" s="18"/>
    </row>
    <row r="871" spans="2:35" ht="15.75" customHeight="1" x14ac:dyDescent="0.25">
      <c r="B871" s="18"/>
      <c r="T871" s="4"/>
      <c r="AI871" s="18"/>
    </row>
    <row r="872" spans="2:35" ht="15.75" customHeight="1" x14ac:dyDescent="0.25">
      <c r="B872" s="18"/>
      <c r="T872" s="4"/>
      <c r="AI872" s="18"/>
    </row>
    <row r="873" spans="2:35" ht="15.75" customHeight="1" x14ac:dyDescent="0.25">
      <c r="B873" s="18"/>
      <c r="T873" s="4"/>
      <c r="AI873" s="18"/>
    </row>
    <row r="874" spans="2:35" ht="15.75" customHeight="1" x14ac:dyDescent="0.25">
      <c r="B874" s="18"/>
      <c r="T874" s="4"/>
      <c r="AI874" s="18"/>
    </row>
    <row r="875" spans="2:35" ht="15.75" customHeight="1" x14ac:dyDescent="0.25">
      <c r="B875" s="18"/>
      <c r="T875" s="4"/>
      <c r="AI875" s="18"/>
    </row>
    <row r="876" spans="2:35" ht="15.75" customHeight="1" x14ac:dyDescent="0.25">
      <c r="B876" s="18"/>
      <c r="L876" s="7"/>
      <c r="T876" s="4"/>
      <c r="AI876" s="18"/>
    </row>
    <row r="877" spans="2:35" ht="15.75" customHeight="1" x14ac:dyDescent="0.25">
      <c r="B877" s="18"/>
      <c r="L877" s="29"/>
      <c r="T877" s="4"/>
      <c r="AI877" s="18"/>
    </row>
    <row r="878" spans="2:35" ht="15.75" customHeight="1" x14ac:dyDescent="0.25">
      <c r="B878" s="18"/>
      <c r="T878" s="4"/>
      <c r="AI878" s="18"/>
    </row>
    <row r="879" spans="2:35" ht="15.75" customHeight="1" x14ac:dyDescent="0.25">
      <c r="B879" s="18"/>
      <c r="T879" s="4"/>
      <c r="AI879" s="18"/>
    </row>
    <row r="880" spans="2:35" ht="15.75" customHeight="1" x14ac:dyDescent="0.25">
      <c r="B880" s="18"/>
      <c r="T880" s="4"/>
      <c r="AI880" s="18"/>
    </row>
    <row r="881" spans="2:35" ht="15.75" customHeight="1" x14ac:dyDescent="0.25">
      <c r="B881" s="18"/>
      <c r="T881" s="4"/>
      <c r="AI881" s="18"/>
    </row>
    <row r="882" spans="2:35" ht="15.75" customHeight="1" x14ac:dyDescent="0.25">
      <c r="B882" s="18"/>
      <c r="T882" s="4"/>
      <c r="AI882" s="18"/>
    </row>
    <row r="883" spans="2:35" ht="15.75" customHeight="1" x14ac:dyDescent="0.25">
      <c r="B883" s="18"/>
      <c r="T883" s="4"/>
      <c r="AI883" s="18"/>
    </row>
    <row r="884" spans="2:35" ht="15.75" customHeight="1" x14ac:dyDescent="0.25">
      <c r="B884" s="18"/>
      <c r="T884" s="4"/>
      <c r="AI884" s="18"/>
    </row>
    <row r="885" spans="2:35" ht="15.75" customHeight="1" x14ac:dyDescent="0.25">
      <c r="B885" s="18"/>
      <c r="T885" s="4"/>
      <c r="AI885" s="18"/>
    </row>
    <row r="886" spans="2:35" ht="15.75" customHeight="1" x14ac:dyDescent="0.25">
      <c r="B886" s="18"/>
      <c r="T886" s="4"/>
      <c r="AI886" s="18"/>
    </row>
    <row r="887" spans="2:35" ht="15.75" customHeight="1" x14ac:dyDescent="0.25">
      <c r="B887" s="18"/>
      <c r="L887" s="18"/>
      <c r="T887" s="4"/>
      <c r="AI887" s="18"/>
    </row>
    <row r="888" spans="2:35" ht="15.75" customHeight="1" x14ac:dyDescent="0.25">
      <c r="B888" s="18"/>
      <c r="T888" s="4"/>
      <c r="AI888" s="18"/>
    </row>
    <row r="889" spans="2:35" ht="15.75" customHeight="1" x14ac:dyDescent="0.25">
      <c r="B889" s="18"/>
      <c r="T889" s="4"/>
      <c r="AI889" s="18"/>
    </row>
    <row r="890" spans="2:35" ht="15.75" customHeight="1" x14ac:dyDescent="0.25">
      <c r="B890" s="18"/>
      <c r="T890" s="4"/>
      <c r="AI890" s="18"/>
    </row>
    <row r="891" spans="2:35" ht="15.75" customHeight="1" x14ac:dyDescent="0.25">
      <c r="B891" s="18"/>
      <c r="T891" s="4"/>
      <c r="AI891" s="18"/>
    </row>
    <row r="892" spans="2:35" ht="15.75" customHeight="1" x14ac:dyDescent="0.25">
      <c r="B892" s="18"/>
      <c r="T892" s="4"/>
      <c r="AI892" s="18"/>
    </row>
    <row r="893" spans="2:35" ht="15.75" customHeight="1" x14ac:dyDescent="0.25">
      <c r="B893" s="18"/>
      <c r="T893" s="4"/>
      <c r="AI893" s="18"/>
    </row>
    <row r="894" spans="2:35" ht="15.75" customHeight="1" x14ac:dyDescent="0.25">
      <c r="B894" s="18"/>
      <c r="T894" s="4"/>
      <c r="AI894" s="18"/>
    </row>
    <row r="895" spans="2:35" ht="15.75" customHeight="1" x14ac:dyDescent="0.25">
      <c r="B895" s="18"/>
      <c r="T895" s="4"/>
      <c r="AI895" s="18"/>
    </row>
    <row r="896" spans="2:35" ht="15.75" customHeight="1" x14ac:dyDescent="0.25">
      <c r="B896" s="18"/>
      <c r="T896" s="4"/>
      <c r="AI896" s="18"/>
    </row>
    <row r="897" spans="2:35" ht="15.75" customHeight="1" x14ac:dyDescent="0.25">
      <c r="B897" s="18"/>
      <c r="T897" s="4"/>
      <c r="AI897" s="18"/>
    </row>
    <row r="898" spans="2:35" ht="15.75" customHeight="1" x14ac:dyDescent="0.25">
      <c r="B898" s="18"/>
      <c r="T898" s="4"/>
      <c r="AI898" s="18"/>
    </row>
    <row r="899" spans="2:35" ht="15.75" customHeight="1" x14ac:dyDescent="0.25">
      <c r="B899" s="18"/>
      <c r="T899" s="4"/>
      <c r="AI899" s="18"/>
    </row>
    <row r="900" spans="2:35" ht="15.75" customHeight="1" x14ac:dyDescent="0.25">
      <c r="B900" s="18"/>
      <c r="T900" s="4"/>
      <c r="AI900" s="18"/>
    </row>
    <row r="901" spans="2:35" ht="15.75" customHeight="1" x14ac:dyDescent="0.25">
      <c r="B901" s="18"/>
      <c r="T901" s="4"/>
      <c r="AI901" s="18"/>
    </row>
    <row r="902" spans="2:35" ht="15.75" customHeight="1" x14ac:dyDescent="0.25">
      <c r="B902" s="18"/>
      <c r="T902" s="4"/>
      <c r="AI902" s="18"/>
    </row>
    <row r="903" spans="2:35" ht="15.75" customHeight="1" x14ac:dyDescent="0.25">
      <c r="B903" s="18"/>
      <c r="T903" s="4"/>
      <c r="AI903" s="18"/>
    </row>
    <row r="904" spans="2:35" ht="15.75" customHeight="1" x14ac:dyDescent="0.25">
      <c r="B904" s="18"/>
      <c r="T904" s="4"/>
      <c r="AI904" s="18"/>
    </row>
    <row r="905" spans="2:35" ht="15.75" customHeight="1" x14ac:dyDescent="0.25">
      <c r="B905" s="18"/>
      <c r="T905" s="4"/>
      <c r="AI905" s="18"/>
    </row>
    <row r="906" spans="2:35" ht="15.75" customHeight="1" x14ac:dyDescent="0.25">
      <c r="B906" s="18"/>
      <c r="T906" s="4"/>
      <c r="AI906" s="18"/>
    </row>
    <row r="907" spans="2:35" ht="15.75" customHeight="1" x14ac:dyDescent="0.25">
      <c r="B907" s="18"/>
      <c r="T907" s="4"/>
      <c r="AI907" s="18"/>
    </row>
    <row r="908" spans="2:35" ht="15.75" customHeight="1" x14ac:dyDescent="0.25">
      <c r="B908" s="18"/>
      <c r="T908" s="4"/>
      <c r="AI908" s="18"/>
    </row>
    <row r="909" spans="2:35" ht="15.75" customHeight="1" x14ac:dyDescent="0.25">
      <c r="B909" s="18"/>
      <c r="T909" s="4"/>
      <c r="AI909" s="18"/>
    </row>
    <row r="910" spans="2:35" ht="15.75" customHeight="1" x14ac:dyDescent="0.25">
      <c r="B910" s="18"/>
      <c r="T910" s="4"/>
      <c r="AI910" s="18"/>
    </row>
    <row r="911" spans="2:35" ht="15.75" customHeight="1" x14ac:dyDescent="0.25">
      <c r="B911" s="18"/>
      <c r="T911" s="4"/>
      <c r="AI911" s="18"/>
    </row>
    <row r="912" spans="2:35" ht="15.75" customHeight="1" x14ac:dyDescent="0.25">
      <c r="B912" s="18"/>
      <c r="T912" s="4"/>
      <c r="AI912" s="18"/>
    </row>
    <row r="913" spans="2:35" ht="15.75" customHeight="1" x14ac:dyDescent="0.25">
      <c r="B913" s="18"/>
      <c r="T913" s="4"/>
      <c r="AI913" s="18"/>
    </row>
    <row r="914" spans="2:35" ht="15.75" customHeight="1" x14ac:dyDescent="0.25">
      <c r="B914" s="18"/>
      <c r="L914" s="7"/>
      <c r="T914" s="4"/>
      <c r="AI914" s="18"/>
    </row>
    <row r="915" spans="2:35" ht="15.75" customHeight="1" x14ac:dyDescent="0.25">
      <c r="B915" s="18"/>
      <c r="L915" s="29"/>
      <c r="T915" s="4"/>
      <c r="AI915" s="18"/>
    </row>
    <row r="916" spans="2:35" ht="15.75" customHeight="1" x14ac:dyDescent="0.25">
      <c r="B916" s="18"/>
      <c r="T916" s="4"/>
      <c r="AI916" s="18"/>
    </row>
    <row r="917" spans="2:35" ht="15.75" customHeight="1" x14ac:dyDescent="0.25">
      <c r="B917" s="18"/>
      <c r="T917" s="4"/>
      <c r="AI917" s="18"/>
    </row>
    <row r="918" spans="2:35" ht="15.75" customHeight="1" x14ac:dyDescent="0.25">
      <c r="B918" s="18"/>
      <c r="T918" s="4"/>
      <c r="AI918" s="18"/>
    </row>
    <row r="919" spans="2:35" ht="15.75" customHeight="1" x14ac:dyDescent="0.25">
      <c r="B919" s="18"/>
      <c r="T919" s="4"/>
      <c r="AI919" s="18"/>
    </row>
    <row r="920" spans="2:35" ht="15.75" customHeight="1" x14ac:dyDescent="0.25">
      <c r="B920" s="18"/>
      <c r="T920" s="4"/>
      <c r="AI920" s="18"/>
    </row>
    <row r="921" spans="2:35" ht="15.75" customHeight="1" x14ac:dyDescent="0.25">
      <c r="B921" s="18"/>
      <c r="L921" s="7"/>
      <c r="T921" s="4"/>
      <c r="AI921" s="18"/>
    </row>
    <row r="922" spans="2:35" ht="15.75" customHeight="1" x14ac:dyDescent="0.25">
      <c r="B922" s="18"/>
      <c r="L922" s="29"/>
      <c r="T922" s="4"/>
      <c r="AI922" s="18"/>
    </row>
    <row r="923" spans="2:35" ht="15.75" customHeight="1" x14ac:dyDescent="0.25">
      <c r="B923" s="18"/>
      <c r="T923" s="4"/>
      <c r="AI923" s="18"/>
    </row>
    <row r="924" spans="2:35" ht="15.75" customHeight="1" x14ac:dyDescent="0.25">
      <c r="B924" s="18"/>
      <c r="T924" s="4"/>
      <c r="AI924" s="18"/>
    </row>
    <row r="925" spans="2:35" ht="15.75" customHeight="1" x14ac:dyDescent="0.25">
      <c r="B925" s="18"/>
      <c r="T925" s="4"/>
      <c r="AI925" s="18"/>
    </row>
    <row r="926" spans="2:35" ht="15.75" customHeight="1" x14ac:dyDescent="0.25">
      <c r="B926" s="18"/>
      <c r="T926" s="4"/>
      <c r="AI926" s="18"/>
    </row>
    <row r="927" spans="2:35" ht="15.75" customHeight="1" x14ac:dyDescent="0.25">
      <c r="B927" s="18"/>
      <c r="T927" s="4"/>
      <c r="AI927" s="18"/>
    </row>
    <row r="928" spans="2:35" ht="15.75" customHeight="1" x14ac:dyDescent="0.25">
      <c r="B928" s="18"/>
      <c r="T928" s="4"/>
      <c r="AI928" s="18"/>
    </row>
    <row r="929" spans="2:35" ht="15.75" customHeight="1" x14ac:dyDescent="0.25">
      <c r="B929" s="18"/>
      <c r="T929" s="4"/>
      <c r="AI929" s="18"/>
    </row>
    <row r="930" spans="2:35" ht="15.75" customHeight="1" x14ac:dyDescent="0.25">
      <c r="B930" s="18"/>
      <c r="T930" s="4"/>
      <c r="AI930" s="18"/>
    </row>
    <row r="931" spans="2:35" ht="15.75" customHeight="1" x14ac:dyDescent="0.25">
      <c r="B931" s="18"/>
      <c r="T931" s="4"/>
      <c r="AI931" s="18"/>
    </row>
    <row r="932" spans="2:35" ht="15.75" customHeight="1" x14ac:dyDescent="0.25">
      <c r="B932" s="18"/>
      <c r="K932" s="18"/>
      <c r="T932" s="4"/>
      <c r="AI932" s="18"/>
    </row>
    <row r="933" spans="2:35" ht="15.75" customHeight="1" x14ac:dyDescent="0.25">
      <c r="B933" s="18"/>
      <c r="T933" s="4"/>
      <c r="AI933" s="18"/>
    </row>
    <row r="934" spans="2:35" ht="15.75" customHeight="1" x14ac:dyDescent="0.25">
      <c r="B934" s="18"/>
      <c r="T934" s="4"/>
      <c r="AI934" s="18"/>
    </row>
    <row r="935" spans="2:35" ht="15.75" customHeight="1" x14ac:dyDescent="0.25">
      <c r="B935" s="18"/>
      <c r="T935" s="4"/>
      <c r="AI935" s="18"/>
    </row>
    <row r="936" spans="2:35" ht="15.75" customHeight="1" x14ac:dyDescent="0.25">
      <c r="B936" s="18"/>
      <c r="T936" s="4"/>
      <c r="AI936" s="18"/>
    </row>
    <row r="937" spans="2:35" ht="15.75" customHeight="1" x14ac:dyDescent="0.25">
      <c r="B937" s="18"/>
      <c r="T937" s="4"/>
      <c r="AI937" s="18"/>
    </row>
    <row r="938" spans="2:35" ht="15.75" customHeight="1" x14ac:dyDescent="0.25">
      <c r="B938" s="18"/>
      <c r="T938" s="4"/>
      <c r="AI938" s="18"/>
    </row>
    <row r="939" spans="2:35" ht="15.75" customHeight="1" x14ac:dyDescent="0.25">
      <c r="B939" s="18"/>
      <c r="T939" s="4"/>
      <c r="AI939" s="18"/>
    </row>
    <row r="940" spans="2:35" ht="15.75" customHeight="1" x14ac:dyDescent="0.25">
      <c r="B940" s="18"/>
      <c r="T940" s="4"/>
      <c r="AI940" s="18"/>
    </row>
    <row r="941" spans="2:35" ht="15.75" customHeight="1" x14ac:dyDescent="0.25">
      <c r="B941" s="18"/>
      <c r="T941" s="4"/>
      <c r="AI941" s="18"/>
    </row>
    <row r="942" spans="2:35" ht="15.75" customHeight="1" x14ac:dyDescent="0.25">
      <c r="B942" s="18"/>
      <c r="T942" s="4"/>
      <c r="AI942" s="18"/>
    </row>
    <row r="943" spans="2:35" ht="15.75" customHeight="1" x14ac:dyDescent="0.25">
      <c r="B943" s="18"/>
      <c r="T943" s="4"/>
      <c r="AI943" s="18"/>
    </row>
    <row r="944" spans="2:35" ht="15.75" customHeight="1" x14ac:dyDescent="0.25">
      <c r="B944" s="18"/>
      <c r="T944" s="4"/>
      <c r="AI944" s="18"/>
    </row>
    <row r="945" spans="2:35" ht="15.75" customHeight="1" x14ac:dyDescent="0.25">
      <c r="B945" s="18"/>
      <c r="T945" s="4"/>
      <c r="AI945" s="18"/>
    </row>
    <row r="946" spans="2:35" ht="15.75" customHeight="1" x14ac:dyDescent="0.25">
      <c r="B946" s="18"/>
      <c r="K946" s="18"/>
      <c r="T946" s="4"/>
      <c r="AI946" s="18"/>
    </row>
    <row r="947" spans="2:35" ht="15.75" customHeight="1" x14ac:dyDescent="0.25">
      <c r="B947" s="18"/>
      <c r="T947" s="4"/>
      <c r="AI947" s="18"/>
    </row>
    <row r="948" spans="2:35" ht="15.75" customHeight="1" x14ac:dyDescent="0.25">
      <c r="B948" s="18"/>
      <c r="T948" s="4"/>
      <c r="AI948" s="18"/>
    </row>
    <row r="949" spans="2:35" ht="15.75" customHeight="1" x14ac:dyDescent="0.25">
      <c r="B949" s="18"/>
      <c r="K949" s="18"/>
      <c r="T949" s="4"/>
      <c r="AI949" s="18"/>
    </row>
    <row r="950" spans="2:35" ht="15.75" customHeight="1" x14ac:dyDescent="0.25">
      <c r="B950" s="18"/>
      <c r="T950" s="4"/>
      <c r="AI950" s="18"/>
    </row>
    <row r="951" spans="2:35" ht="15.75" customHeight="1" x14ac:dyDescent="0.25">
      <c r="B951" s="18"/>
      <c r="T951" s="4"/>
      <c r="AI951" s="18"/>
    </row>
    <row r="952" spans="2:35" ht="15.75" customHeight="1" x14ac:dyDescent="0.25">
      <c r="B952" s="18"/>
      <c r="T952" s="4"/>
      <c r="AI952" s="18"/>
    </row>
    <row r="953" spans="2:35" ht="15.75" customHeight="1" x14ac:dyDescent="0.25">
      <c r="B953" s="18"/>
      <c r="T953" s="4"/>
      <c r="AI953" s="18"/>
    </row>
    <row r="954" spans="2:35" ht="15.75" customHeight="1" x14ac:dyDescent="0.25">
      <c r="B954" s="18"/>
      <c r="T954" s="4"/>
      <c r="AI954" s="18"/>
    </row>
    <row r="955" spans="2:35" ht="15.75" customHeight="1" x14ac:dyDescent="0.25">
      <c r="B955" s="18"/>
      <c r="T955" s="4"/>
      <c r="AI955" s="18"/>
    </row>
    <row r="956" spans="2:35" ht="15.75" customHeight="1" x14ac:dyDescent="0.25">
      <c r="B956" s="18"/>
      <c r="T956" s="4"/>
      <c r="AI956" s="18"/>
    </row>
    <row r="957" spans="2:35" ht="15.75" customHeight="1" x14ac:dyDescent="0.25">
      <c r="B957" s="18"/>
      <c r="T957" s="4"/>
      <c r="AI957" s="18"/>
    </row>
    <row r="958" spans="2:35" ht="15.75" customHeight="1" x14ac:dyDescent="0.25">
      <c r="B958" s="18"/>
      <c r="T958" s="4"/>
      <c r="AI958" s="18"/>
    </row>
    <row r="959" spans="2:35" ht="15.75" customHeight="1" x14ac:dyDescent="0.25">
      <c r="B959" s="18"/>
      <c r="T959" s="4"/>
      <c r="AI959" s="18"/>
    </row>
    <row r="960" spans="2:35" ht="15.75" customHeight="1" x14ac:dyDescent="0.25">
      <c r="B960" s="18"/>
      <c r="T960" s="4"/>
      <c r="AI960" s="18"/>
    </row>
    <row r="961" spans="2:35" ht="15.75" customHeight="1" x14ac:dyDescent="0.25">
      <c r="B961" s="18"/>
      <c r="T961" s="4"/>
      <c r="AI961" s="18"/>
    </row>
    <row r="962" spans="2:35" ht="15.75" customHeight="1" x14ac:dyDescent="0.25">
      <c r="B962" s="18"/>
      <c r="T962" s="4"/>
      <c r="AI962" s="18"/>
    </row>
    <row r="963" spans="2:35" ht="15.75" customHeight="1" x14ac:dyDescent="0.25">
      <c r="B963" s="18"/>
      <c r="T963" s="4"/>
      <c r="AI963" s="18"/>
    </row>
    <row r="964" spans="2:35" ht="15.75" customHeight="1" x14ac:dyDescent="0.25">
      <c r="B964" s="18"/>
      <c r="T964" s="4"/>
      <c r="AI964" s="18"/>
    </row>
    <row r="965" spans="2:35" ht="15.75" customHeight="1" x14ac:dyDescent="0.25">
      <c r="B965" s="18"/>
      <c r="T965" s="4"/>
      <c r="AI965" s="18"/>
    </row>
    <row r="966" spans="2:35" ht="15.75" customHeight="1" x14ac:dyDescent="0.25">
      <c r="B966" s="18"/>
      <c r="T966" s="4"/>
      <c r="AI966" s="18"/>
    </row>
    <row r="967" spans="2:35" ht="15.75" customHeight="1" x14ac:dyDescent="0.25">
      <c r="B967" s="18"/>
      <c r="T967" s="4"/>
      <c r="AI967" s="18"/>
    </row>
    <row r="968" spans="2:35" ht="15.75" customHeight="1" x14ac:dyDescent="0.25">
      <c r="B968" s="18"/>
      <c r="K968" s="18"/>
      <c r="T968" s="4"/>
      <c r="AI968" s="18"/>
    </row>
    <row r="969" spans="2:35" ht="15.75" customHeight="1" x14ac:dyDescent="0.25">
      <c r="B969" s="18"/>
      <c r="L969" s="7"/>
      <c r="T969" s="4"/>
      <c r="AI969" s="18"/>
    </row>
    <row r="970" spans="2:35" ht="15.75" customHeight="1" x14ac:dyDescent="0.25">
      <c r="B970" s="18"/>
      <c r="L970" s="29"/>
      <c r="T970" s="4"/>
      <c r="AI970" s="18"/>
    </row>
    <row r="971" spans="2:35" ht="15.75" customHeight="1" x14ac:dyDescent="0.25">
      <c r="B971" s="18"/>
      <c r="T971" s="4"/>
      <c r="AI971" s="18"/>
    </row>
    <row r="972" spans="2:35" ht="15.75" customHeight="1" x14ac:dyDescent="0.25">
      <c r="B972" s="18"/>
      <c r="T972" s="4"/>
      <c r="AI972" s="18"/>
    </row>
    <row r="973" spans="2:35" ht="15.75" customHeight="1" x14ac:dyDescent="0.25">
      <c r="B973" s="18"/>
      <c r="T973" s="4"/>
      <c r="AI973" s="18"/>
    </row>
    <row r="974" spans="2:35" ht="15.75" customHeight="1" x14ac:dyDescent="0.25">
      <c r="B974" s="18"/>
      <c r="T974" s="4"/>
      <c r="AI974" s="18"/>
    </row>
    <row r="975" spans="2:35" ht="15.75" customHeight="1" x14ac:dyDescent="0.25">
      <c r="B975" s="18"/>
      <c r="T975" s="4"/>
      <c r="AI975" s="18"/>
    </row>
    <row r="976" spans="2:35" ht="15.75" customHeight="1" x14ac:dyDescent="0.25">
      <c r="B976" s="18"/>
      <c r="T976" s="4"/>
      <c r="AI976" s="18"/>
    </row>
    <row r="977" spans="2:35" ht="15.75" customHeight="1" x14ac:dyDescent="0.25">
      <c r="B977" s="18"/>
      <c r="T977" s="4"/>
      <c r="AI977" s="18"/>
    </row>
    <row r="978" spans="2:35" ht="15.75" customHeight="1" x14ac:dyDescent="0.25">
      <c r="B978" s="18"/>
      <c r="T978" s="4"/>
      <c r="AI978" s="18"/>
    </row>
    <row r="979" spans="2:35" ht="15.75" customHeight="1" x14ac:dyDescent="0.25">
      <c r="B979" s="18"/>
      <c r="T979" s="4"/>
      <c r="AI979" s="18"/>
    </row>
    <row r="980" spans="2:35" ht="15.75" customHeight="1" x14ac:dyDescent="0.25">
      <c r="B980" s="18"/>
      <c r="T980" s="4"/>
      <c r="AI980" s="18"/>
    </row>
    <row r="981" spans="2:35" ht="15.75" customHeight="1" x14ac:dyDescent="0.25">
      <c r="B981" s="18"/>
      <c r="T981" s="4"/>
      <c r="AI981" s="18"/>
    </row>
    <row r="982" spans="2:35" ht="15.75" customHeight="1" x14ac:dyDescent="0.25">
      <c r="B982" s="18"/>
      <c r="K982" s="18"/>
      <c r="T982" s="4"/>
      <c r="AI982" s="18"/>
    </row>
    <row r="983" spans="2:35" ht="15.75" customHeight="1" x14ac:dyDescent="0.25">
      <c r="B983" s="18"/>
      <c r="T983" s="4"/>
      <c r="AI983" s="18"/>
    </row>
    <row r="984" spans="2:35" ht="15.75" customHeight="1" x14ac:dyDescent="0.25">
      <c r="B984" s="18"/>
      <c r="T984" s="4"/>
      <c r="AI984" s="18"/>
    </row>
    <row r="985" spans="2:35" ht="15.75" customHeight="1" x14ac:dyDescent="0.25">
      <c r="B985" s="18"/>
      <c r="T985" s="4"/>
      <c r="AI985" s="18"/>
    </row>
    <row r="986" spans="2:35" ht="15.75" customHeight="1" x14ac:dyDescent="0.25">
      <c r="B986" s="18"/>
      <c r="T986" s="4"/>
      <c r="AI986" s="18"/>
    </row>
    <row r="987" spans="2:35" ht="15.75" customHeight="1" x14ac:dyDescent="0.25">
      <c r="B987" s="18"/>
      <c r="K987" s="18"/>
      <c r="T987" s="4"/>
      <c r="AI987" s="18"/>
    </row>
    <row r="988" spans="2:35" ht="15.75" customHeight="1" x14ac:dyDescent="0.25">
      <c r="B988" s="18"/>
      <c r="T988" s="4"/>
      <c r="AI988" s="18"/>
    </row>
    <row r="989" spans="2:35" ht="15.75" customHeight="1" x14ac:dyDescent="0.25">
      <c r="B989" s="18"/>
      <c r="K989" s="18"/>
      <c r="T989" s="4"/>
      <c r="AI989" s="18"/>
    </row>
    <row r="990" spans="2:35" ht="15.75" customHeight="1" x14ac:dyDescent="0.25">
      <c r="B990" s="18"/>
      <c r="K990" s="18"/>
      <c r="T990" s="4"/>
      <c r="AI990" s="18"/>
    </row>
    <row r="991" spans="2:35" ht="15.75" customHeight="1" x14ac:dyDescent="0.25">
      <c r="B991" s="18"/>
      <c r="L991" s="18"/>
      <c r="T991" s="4"/>
      <c r="AI991" s="18"/>
    </row>
    <row r="992" spans="2:35" ht="15.75" customHeight="1" x14ac:dyDescent="0.25">
      <c r="B992" s="18"/>
      <c r="T992" s="4"/>
      <c r="AI992" s="18"/>
    </row>
    <row r="993" spans="2:35" ht="15.75" customHeight="1" x14ac:dyDescent="0.25">
      <c r="B993" s="18"/>
      <c r="T993" s="4"/>
      <c r="AI993" s="18"/>
    </row>
    <row r="994" spans="2:35" ht="15.75" customHeight="1" x14ac:dyDescent="0.25">
      <c r="B994" s="18"/>
      <c r="T994" s="4"/>
      <c r="AI994" s="18"/>
    </row>
    <row r="995" spans="2:35" ht="15.75" customHeight="1" x14ac:dyDescent="0.25">
      <c r="B995" s="18"/>
      <c r="T995" s="4"/>
      <c r="AI995" s="18"/>
    </row>
    <row r="996" spans="2:35" ht="15.75" customHeight="1" x14ac:dyDescent="0.25">
      <c r="B996" s="18"/>
      <c r="K996" s="18"/>
      <c r="T996" s="4"/>
      <c r="AI996" s="18"/>
    </row>
    <row r="997" spans="2:35" ht="15.75" customHeight="1" x14ac:dyDescent="0.25">
      <c r="B997" s="18"/>
      <c r="T997" s="4"/>
      <c r="AI997" s="18"/>
    </row>
    <row r="998" spans="2:35" ht="15.75" customHeight="1" x14ac:dyDescent="0.25">
      <c r="B998" s="18"/>
      <c r="T998" s="4"/>
      <c r="AI998" s="18"/>
    </row>
    <row r="999" spans="2:35" ht="15.75" customHeight="1" x14ac:dyDescent="0.25">
      <c r="B999" s="18"/>
      <c r="K999" s="18"/>
      <c r="T999" s="4"/>
      <c r="AI999" s="18"/>
    </row>
    <row r="1000" spans="2:35" ht="15.75" customHeight="1" x14ac:dyDescent="0.25">
      <c r="B1000" s="18"/>
      <c r="E1000" s="18"/>
      <c r="K1000" s="18"/>
      <c r="T1000" s="4"/>
      <c r="AI1000" s="18"/>
    </row>
    <row r="1001" spans="2:35" ht="15.75" customHeight="1" x14ac:dyDescent="0.25">
      <c r="B1001" s="18"/>
      <c r="T1001" s="4"/>
      <c r="AI1001" s="18"/>
    </row>
    <row r="1002" spans="2:35" ht="15.75" customHeight="1" x14ac:dyDescent="0.25">
      <c r="B1002" s="18"/>
      <c r="T1002" s="4"/>
      <c r="AI1002" s="18"/>
    </row>
    <row r="1003" spans="2:35" ht="15.75" customHeight="1" x14ac:dyDescent="0.25">
      <c r="B1003" s="18"/>
      <c r="L1003" s="10"/>
      <c r="T1003" s="4"/>
      <c r="AI1003" s="18"/>
    </row>
    <row r="1004" spans="2:35" ht="15.75" customHeight="1" x14ac:dyDescent="0.25">
      <c r="B1004" s="18"/>
      <c r="L1004" s="29"/>
      <c r="T1004" s="4"/>
      <c r="AI1004" s="18"/>
    </row>
    <row r="1005" spans="2:35" ht="15.75" customHeight="1" x14ac:dyDescent="0.25">
      <c r="B1005" s="18"/>
      <c r="T1005" s="4"/>
      <c r="AI1005" s="18"/>
    </row>
    <row r="1006" spans="2:35" ht="15.75" customHeight="1" x14ac:dyDescent="0.25">
      <c r="B1006" s="18"/>
      <c r="T1006" s="4"/>
      <c r="AI1006" s="18"/>
    </row>
    <row r="1007" spans="2:35" ht="15.75" customHeight="1" x14ac:dyDescent="0.25">
      <c r="B1007" s="18"/>
      <c r="T1007" s="4"/>
      <c r="AI1007" s="18"/>
    </row>
    <row r="1008" spans="2:35" ht="15.75" customHeight="1" x14ac:dyDescent="0.25">
      <c r="B1008" s="18"/>
      <c r="T1008" s="4"/>
      <c r="AI1008" s="18"/>
    </row>
    <row r="1009" spans="2:35" ht="15.75" customHeight="1" x14ac:dyDescent="0.25">
      <c r="B1009" s="18"/>
      <c r="T1009" s="4"/>
      <c r="AI1009" s="18"/>
    </row>
    <row r="1010" spans="2:35" ht="15.75" customHeight="1" x14ac:dyDescent="0.25">
      <c r="B1010" s="18"/>
      <c r="T1010" s="4"/>
      <c r="AI1010" s="18"/>
    </row>
    <row r="1011" spans="2:35" ht="15.75" customHeight="1" x14ac:dyDescent="0.25">
      <c r="B1011" s="18"/>
      <c r="T1011" s="4"/>
      <c r="AI1011" s="18"/>
    </row>
    <row r="1012" spans="2:35" ht="15.75" customHeight="1" x14ac:dyDescent="0.25">
      <c r="B1012" s="18"/>
      <c r="T1012" s="4"/>
      <c r="AI1012" s="18"/>
    </row>
    <row r="1013" spans="2:35" ht="15.75" customHeight="1" x14ac:dyDescent="0.25">
      <c r="B1013" s="18"/>
      <c r="T1013" s="4"/>
      <c r="AI1013" s="18"/>
    </row>
    <row r="1014" spans="2:35" ht="15.75" customHeight="1" x14ac:dyDescent="0.25">
      <c r="B1014" s="18"/>
      <c r="T1014" s="4"/>
      <c r="AI1014" s="18"/>
    </row>
    <row r="1015" spans="2:35" ht="15.75" customHeight="1" x14ac:dyDescent="0.25">
      <c r="B1015" s="18"/>
      <c r="T1015" s="4"/>
      <c r="AI1015" s="18"/>
    </row>
    <row r="1016" spans="2:35" ht="15.75" customHeight="1" x14ac:dyDescent="0.25">
      <c r="B1016" s="18"/>
      <c r="T1016" s="4"/>
      <c r="AI1016" s="18"/>
    </row>
    <row r="1017" spans="2:35" ht="15.75" customHeight="1" x14ac:dyDescent="0.25">
      <c r="B1017" s="18"/>
      <c r="K1017" s="18"/>
      <c r="T1017" s="4"/>
      <c r="AI1017" s="18"/>
    </row>
    <row r="1018" spans="2:35" ht="15.75" customHeight="1" x14ac:dyDescent="0.25">
      <c r="B1018" s="18"/>
      <c r="T1018" s="4"/>
      <c r="AI1018" s="18"/>
    </row>
    <row r="1019" spans="2:35" ht="15.75" customHeight="1" x14ac:dyDescent="0.25">
      <c r="B1019" s="18"/>
      <c r="T1019" s="4"/>
      <c r="AI1019" s="18"/>
    </row>
    <row r="1020" spans="2:35" ht="15.75" customHeight="1" x14ac:dyDescent="0.25">
      <c r="B1020" s="18"/>
      <c r="T1020" s="4"/>
      <c r="AI1020" s="18"/>
    </row>
    <row r="1021" spans="2:35" ht="15.75" customHeight="1" x14ac:dyDescent="0.25">
      <c r="B1021" s="18"/>
      <c r="T1021" s="4"/>
      <c r="AI1021" s="18"/>
    </row>
    <row r="1022" spans="2:35" ht="15.75" customHeight="1" x14ac:dyDescent="0.25">
      <c r="B1022" s="18"/>
      <c r="K1022" s="18"/>
      <c r="L1022" s="10"/>
      <c r="T1022" s="4"/>
      <c r="AI1022" s="18"/>
    </row>
    <row r="1023" spans="2:35" ht="15.75" customHeight="1" x14ac:dyDescent="0.25">
      <c r="B1023" s="18"/>
      <c r="L1023" s="29"/>
      <c r="T1023" s="4"/>
      <c r="AI1023" s="18"/>
    </row>
    <row r="1024" spans="2:35" ht="15.75" customHeight="1" x14ac:dyDescent="0.25">
      <c r="B1024" s="18"/>
      <c r="T1024" s="4"/>
      <c r="AI1024" s="18"/>
    </row>
    <row r="1025" spans="2:35" ht="15.75" customHeight="1" x14ac:dyDescent="0.25">
      <c r="B1025" s="18"/>
      <c r="T1025" s="4"/>
      <c r="AI1025" s="18"/>
    </row>
    <row r="1026" spans="2:35" ht="15.75" customHeight="1" x14ac:dyDescent="0.25">
      <c r="B1026" s="18"/>
      <c r="T1026" s="4"/>
      <c r="AI1026" s="18"/>
    </row>
    <row r="1027" spans="2:35" ht="15.75" customHeight="1" x14ac:dyDescent="0.25">
      <c r="B1027" s="18"/>
      <c r="T1027" s="4"/>
      <c r="AI1027" s="18"/>
    </row>
    <row r="1028" spans="2:35" ht="15.75" customHeight="1" x14ac:dyDescent="0.25">
      <c r="B1028" s="18"/>
      <c r="T1028" s="4"/>
      <c r="AI1028" s="18"/>
    </row>
    <row r="1029" spans="2:35" ht="15.75" customHeight="1" x14ac:dyDescent="0.25">
      <c r="B1029" s="18"/>
      <c r="T1029" s="4"/>
      <c r="AI1029" s="18"/>
    </row>
    <row r="1030" spans="2:35" ht="15.75" customHeight="1" x14ac:dyDescent="0.25">
      <c r="B1030" s="18"/>
      <c r="T1030" s="4"/>
      <c r="AI1030" s="18"/>
    </row>
    <row r="1031" spans="2:35" ht="15.75" customHeight="1" x14ac:dyDescent="0.25">
      <c r="B1031" s="18"/>
      <c r="T1031" s="4"/>
      <c r="AI1031" s="18"/>
    </row>
    <row r="1032" spans="2:35" ht="15.75" customHeight="1" x14ac:dyDescent="0.25">
      <c r="B1032" s="18"/>
      <c r="T1032" s="4"/>
      <c r="AI1032" s="18"/>
    </row>
    <row r="1033" spans="2:35" ht="15.75" customHeight="1" x14ac:dyDescent="0.25">
      <c r="B1033" s="18"/>
      <c r="T1033" s="4"/>
      <c r="AI1033" s="18"/>
    </row>
    <row r="1034" spans="2:35" ht="15.75" customHeight="1" x14ac:dyDescent="0.25">
      <c r="B1034" s="18"/>
      <c r="T1034" s="4"/>
      <c r="AI1034" s="18"/>
    </row>
    <row r="1035" spans="2:35" ht="15.75" customHeight="1" x14ac:dyDescent="0.25">
      <c r="B1035" s="18"/>
      <c r="T1035" s="4"/>
      <c r="AI1035" s="18"/>
    </row>
    <row r="1036" spans="2:35" ht="15.75" customHeight="1" x14ac:dyDescent="0.25">
      <c r="B1036" s="18"/>
      <c r="T1036" s="4"/>
      <c r="AI1036" s="18"/>
    </row>
    <row r="1037" spans="2:35" ht="15.75" customHeight="1" x14ac:dyDescent="0.25">
      <c r="B1037" s="18"/>
      <c r="T1037" s="4"/>
      <c r="AI1037" s="18"/>
    </row>
    <row r="1038" spans="2:35" ht="15.75" customHeight="1" x14ac:dyDescent="0.25">
      <c r="B1038" s="18"/>
      <c r="T1038" s="4"/>
      <c r="AI1038" s="18"/>
    </row>
    <row r="1039" spans="2:35" ht="15.75" customHeight="1" x14ac:dyDescent="0.25">
      <c r="B1039" s="18"/>
      <c r="L1039" s="18"/>
      <c r="T1039" s="4"/>
      <c r="AI1039" s="18"/>
    </row>
    <row r="1040" spans="2:35" ht="15.75" customHeight="1" x14ac:dyDescent="0.25">
      <c r="B1040" s="18"/>
      <c r="T1040" s="4"/>
      <c r="AI1040" s="18"/>
    </row>
    <row r="1041" spans="2:35" ht="15.75" customHeight="1" x14ac:dyDescent="0.25">
      <c r="B1041" s="18"/>
      <c r="T1041" s="4"/>
      <c r="AI1041" s="18"/>
    </row>
    <row r="1042" spans="2:35" ht="15.75" customHeight="1" x14ac:dyDescent="0.25">
      <c r="B1042" s="18"/>
      <c r="T1042" s="4"/>
      <c r="AI1042" s="18"/>
    </row>
    <row r="1043" spans="2:35" ht="15.75" customHeight="1" x14ac:dyDescent="0.25">
      <c r="B1043" s="18"/>
      <c r="T1043" s="4"/>
      <c r="AI1043" s="18"/>
    </row>
    <row r="1044" spans="2:35" ht="15.75" customHeight="1" x14ac:dyDescent="0.25">
      <c r="B1044" s="18"/>
      <c r="T1044" s="4"/>
      <c r="AI1044" s="18"/>
    </row>
    <row r="1045" spans="2:35" ht="15.75" customHeight="1" x14ac:dyDescent="0.25">
      <c r="B1045" s="18"/>
      <c r="T1045" s="4"/>
      <c r="AI1045" s="18"/>
    </row>
    <row r="1046" spans="2:35" ht="15.75" customHeight="1" x14ac:dyDescent="0.25">
      <c r="B1046" s="18"/>
      <c r="T1046" s="4"/>
      <c r="AI1046" s="18"/>
    </row>
    <row r="1047" spans="2:35" ht="15.75" customHeight="1" x14ac:dyDescent="0.25">
      <c r="B1047" s="18"/>
      <c r="T1047" s="4"/>
      <c r="AI1047" s="18"/>
    </row>
    <row r="1048" spans="2:35" ht="15.75" customHeight="1" x14ac:dyDescent="0.25">
      <c r="B1048" s="18"/>
      <c r="T1048" s="4"/>
      <c r="AI1048" s="18"/>
    </row>
    <row r="1049" spans="2:35" ht="15.75" customHeight="1" x14ac:dyDescent="0.25">
      <c r="B1049" s="18"/>
      <c r="E1049" s="18"/>
      <c r="T1049" s="4"/>
      <c r="AI1049" s="18"/>
    </row>
    <row r="1050" spans="2:35" ht="15.75" customHeight="1" x14ac:dyDescent="0.25">
      <c r="B1050" s="18"/>
      <c r="E1050" s="18"/>
      <c r="T1050" s="4"/>
      <c r="AI1050" s="18"/>
    </row>
    <row r="1051" spans="2:35" ht="15.75" customHeight="1" x14ac:dyDescent="0.25">
      <c r="B1051" s="18"/>
      <c r="E1051" s="18"/>
      <c r="T1051" s="4"/>
      <c r="AI1051" s="18"/>
    </row>
    <row r="1052" spans="2:35" ht="15.75" customHeight="1" x14ac:dyDescent="0.25">
      <c r="B1052" s="18"/>
      <c r="T1052" s="4"/>
      <c r="AI1052" s="18"/>
    </row>
    <row r="1053" spans="2:35" ht="15.75" customHeight="1" x14ac:dyDescent="0.25">
      <c r="B1053" s="18"/>
      <c r="L1053" s="18"/>
      <c r="T1053" s="4"/>
      <c r="AI1053" s="18"/>
    </row>
    <row r="1054" spans="2:35" ht="15.75" customHeight="1" x14ac:dyDescent="0.25">
      <c r="B1054" s="18"/>
      <c r="T1054" s="4"/>
      <c r="AI1054" s="18"/>
    </row>
    <row r="1055" spans="2:35" ht="15.75" customHeight="1" x14ac:dyDescent="0.25">
      <c r="B1055" s="18"/>
      <c r="T1055" s="4"/>
      <c r="AI1055" s="18"/>
    </row>
    <row r="1056" spans="2:35" ht="15.75" customHeight="1" x14ac:dyDescent="0.25">
      <c r="B1056" s="18"/>
      <c r="T1056" s="4"/>
      <c r="AI1056" s="18"/>
    </row>
    <row r="1057" spans="2:35" ht="15.75" customHeight="1" x14ac:dyDescent="0.25">
      <c r="B1057" s="18"/>
      <c r="T1057" s="4"/>
      <c r="AI1057" s="18"/>
    </row>
    <row r="1058" spans="2:35" ht="15.75" customHeight="1" x14ac:dyDescent="0.25">
      <c r="B1058" s="18"/>
      <c r="T1058" s="4"/>
      <c r="AI1058" s="18"/>
    </row>
    <row r="1059" spans="2:35" ht="15.75" customHeight="1" x14ac:dyDescent="0.25">
      <c r="B1059" s="18"/>
      <c r="T1059" s="4"/>
      <c r="AI1059" s="18"/>
    </row>
    <row r="1060" spans="2:35" ht="15.75" customHeight="1" x14ac:dyDescent="0.25">
      <c r="B1060" s="18"/>
      <c r="T1060" s="4"/>
      <c r="AI1060" s="18"/>
    </row>
    <row r="1061" spans="2:35" ht="15.75" customHeight="1" x14ac:dyDescent="0.25">
      <c r="B1061" s="18"/>
      <c r="T1061" s="4"/>
      <c r="AI1061" s="18"/>
    </row>
    <row r="1062" spans="2:35" ht="15.75" customHeight="1" x14ac:dyDescent="0.25">
      <c r="B1062" s="18"/>
      <c r="T1062" s="4"/>
      <c r="AI1062" s="18"/>
    </row>
    <row r="1063" spans="2:35" ht="15.75" customHeight="1" x14ac:dyDescent="0.25">
      <c r="B1063" s="18"/>
      <c r="T1063" s="4"/>
      <c r="AI1063" s="18"/>
    </row>
    <row r="1064" spans="2:35" ht="15.75" customHeight="1" x14ac:dyDescent="0.25">
      <c r="B1064" s="18"/>
      <c r="T1064" s="4"/>
      <c r="AI1064" s="18"/>
    </row>
    <row r="1065" spans="2:35" ht="15.75" customHeight="1" x14ac:dyDescent="0.25">
      <c r="B1065" s="18"/>
      <c r="T1065" s="4"/>
      <c r="AI1065" s="18"/>
    </row>
    <row r="1066" spans="2:35" ht="15.75" customHeight="1" x14ac:dyDescent="0.25">
      <c r="B1066" s="18"/>
      <c r="T1066" s="4"/>
      <c r="AI1066" s="18"/>
    </row>
    <row r="1067" spans="2:35" ht="15.75" customHeight="1" x14ac:dyDescent="0.25">
      <c r="B1067" s="18"/>
      <c r="T1067" s="4"/>
      <c r="AI1067" s="18"/>
    </row>
    <row r="1068" spans="2:35" ht="15.75" customHeight="1" x14ac:dyDescent="0.25">
      <c r="B1068" s="18"/>
      <c r="T1068" s="4"/>
      <c r="AI1068" s="18"/>
    </row>
    <row r="1069" spans="2:35" ht="15.75" customHeight="1" x14ac:dyDescent="0.25">
      <c r="B1069" s="18"/>
      <c r="K1069" s="18"/>
      <c r="T1069" s="4"/>
      <c r="AI1069" s="18"/>
    </row>
    <row r="1070" spans="2:35" ht="15.75" customHeight="1" x14ac:dyDescent="0.25">
      <c r="B1070" s="18"/>
      <c r="T1070" s="4"/>
      <c r="AI1070" s="18"/>
    </row>
    <row r="1071" spans="2:35" ht="15.75" customHeight="1" x14ac:dyDescent="0.25">
      <c r="B1071" s="18"/>
      <c r="T1071" s="4"/>
      <c r="AI1071" s="18"/>
    </row>
    <row r="1072" spans="2:35" ht="15.75" customHeight="1" x14ac:dyDescent="0.25">
      <c r="B1072" s="18"/>
      <c r="T1072" s="4"/>
      <c r="AI1072" s="18"/>
    </row>
    <row r="1073" spans="2:35" ht="15.75" customHeight="1" x14ac:dyDescent="0.25">
      <c r="B1073" s="18"/>
      <c r="T1073" s="4"/>
      <c r="AI1073" s="18"/>
    </row>
    <row r="1074" spans="2:35" ht="15.75" customHeight="1" x14ac:dyDescent="0.25">
      <c r="B1074" s="18"/>
      <c r="T1074" s="4"/>
      <c r="AI1074" s="18"/>
    </row>
    <row r="1075" spans="2:35" ht="15.75" customHeight="1" x14ac:dyDescent="0.25">
      <c r="B1075" s="18"/>
      <c r="T1075" s="4"/>
      <c r="AI1075" s="18"/>
    </row>
    <row r="1076" spans="2:35" ht="15.75" customHeight="1" x14ac:dyDescent="0.25">
      <c r="B1076" s="18"/>
      <c r="T1076" s="4"/>
      <c r="AI1076" s="18"/>
    </row>
    <row r="1077" spans="2:35" ht="15.75" customHeight="1" x14ac:dyDescent="0.25">
      <c r="B1077" s="18"/>
      <c r="T1077" s="4"/>
      <c r="AI1077" s="18"/>
    </row>
    <row r="1078" spans="2:35" ht="15.75" customHeight="1" x14ac:dyDescent="0.25">
      <c r="B1078" s="18"/>
      <c r="T1078" s="4"/>
      <c r="AI1078" s="18"/>
    </row>
    <row r="1079" spans="2:35" ht="15.75" customHeight="1" x14ac:dyDescent="0.25">
      <c r="B1079" s="18"/>
      <c r="T1079" s="4"/>
      <c r="AI1079" s="18"/>
    </row>
    <row r="1080" spans="2:35" ht="15.75" customHeight="1" x14ac:dyDescent="0.25">
      <c r="B1080" s="18"/>
      <c r="T1080" s="4"/>
      <c r="AI1080" s="18"/>
    </row>
    <row r="1081" spans="2:35" ht="15.75" customHeight="1" x14ac:dyDescent="0.25">
      <c r="B1081" s="18"/>
      <c r="T1081" s="4"/>
      <c r="AI1081" s="18"/>
    </row>
    <row r="1082" spans="2:35" ht="15.75" customHeight="1" x14ac:dyDescent="0.25">
      <c r="B1082" s="18"/>
      <c r="T1082" s="4"/>
      <c r="AI1082" s="18"/>
    </row>
    <row r="1083" spans="2:35" ht="15.75" customHeight="1" x14ac:dyDescent="0.25">
      <c r="B1083" s="18"/>
      <c r="T1083" s="4"/>
      <c r="AI1083" s="18"/>
    </row>
    <row r="1084" spans="2:35" ht="15.75" customHeight="1" x14ac:dyDescent="0.25">
      <c r="B1084" s="18"/>
      <c r="T1084" s="4"/>
      <c r="AI1084" s="18"/>
    </row>
    <row r="1085" spans="2:35" ht="15.75" customHeight="1" x14ac:dyDescent="0.25">
      <c r="B1085" s="18"/>
      <c r="T1085" s="4"/>
      <c r="AI1085" s="18"/>
    </row>
    <row r="1086" spans="2:35" ht="15.75" customHeight="1" x14ac:dyDescent="0.25">
      <c r="B1086" s="18"/>
      <c r="T1086" s="4"/>
      <c r="AI1086" s="18"/>
    </row>
    <row r="1087" spans="2:35" ht="15.75" customHeight="1" x14ac:dyDescent="0.25">
      <c r="B1087" s="18"/>
      <c r="T1087" s="4"/>
      <c r="AI1087" s="18"/>
    </row>
    <row r="1088" spans="2:35" ht="15.75" customHeight="1" x14ac:dyDescent="0.25">
      <c r="B1088" s="18"/>
      <c r="T1088" s="4"/>
      <c r="AI1088" s="18"/>
    </row>
    <row r="1089" spans="2:35" ht="15.75" customHeight="1" x14ac:dyDescent="0.25">
      <c r="B1089" s="18"/>
      <c r="T1089" s="4"/>
      <c r="AI1089" s="18"/>
    </row>
    <row r="1090" spans="2:35" ht="15.75" customHeight="1" x14ac:dyDescent="0.25">
      <c r="B1090" s="18"/>
      <c r="T1090" s="4"/>
      <c r="AI1090" s="18"/>
    </row>
    <row r="1091" spans="2:35" ht="15.75" customHeight="1" x14ac:dyDescent="0.25">
      <c r="B1091" s="18"/>
      <c r="T1091" s="4"/>
      <c r="AI1091" s="18"/>
    </row>
    <row r="1092" spans="2:35" ht="15.75" customHeight="1" x14ac:dyDescent="0.25">
      <c r="B1092" s="18"/>
      <c r="T1092" s="4"/>
      <c r="AI1092" s="18"/>
    </row>
    <row r="1093" spans="2:35" ht="15.75" customHeight="1" x14ac:dyDescent="0.25">
      <c r="B1093" s="18"/>
      <c r="T1093" s="4"/>
      <c r="AI1093" s="18"/>
    </row>
    <row r="1094" spans="2:35" ht="15.75" customHeight="1" x14ac:dyDescent="0.25">
      <c r="B1094" s="18"/>
      <c r="T1094" s="4"/>
      <c r="AI1094" s="18"/>
    </row>
    <row r="1095" spans="2:35" ht="15.75" customHeight="1" x14ac:dyDescent="0.25">
      <c r="B1095" s="18"/>
      <c r="T1095" s="4"/>
      <c r="AI1095" s="18"/>
    </row>
    <row r="1096" spans="2:35" ht="15.75" customHeight="1" x14ac:dyDescent="0.25">
      <c r="B1096" s="18"/>
      <c r="T1096" s="4"/>
      <c r="AI1096" s="18"/>
    </row>
    <row r="1097" spans="2:35" ht="15.75" customHeight="1" x14ac:dyDescent="0.25">
      <c r="B1097" s="18"/>
      <c r="T1097" s="4"/>
      <c r="AI1097" s="18"/>
    </row>
    <row r="1098" spans="2:35" ht="15.75" customHeight="1" x14ac:dyDescent="0.25">
      <c r="B1098" s="18"/>
      <c r="T1098" s="4"/>
      <c r="AI1098" s="18"/>
    </row>
    <row r="1099" spans="2:35" ht="15.75" customHeight="1" x14ac:dyDescent="0.25">
      <c r="B1099" s="18"/>
      <c r="T1099" s="4"/>
      <c r="AI1099" s="18"/>
    </row>
    <row r="1100" spans="2:35" ht="15.75" customHeight="1" x14ac:dyDescent="0.25">
      <c r="B1100" s="18"/>
      <c r="T1100" s="4"/>
      <c r="AI1100" s="18"/>
    </row>
    <row r="1101" spans="2:35" ht="15.75" customHeight="1" x14ac:dyDescent="0.25">
      <c r="B1101" s="18"/>
      <c r="T1101" s="4"/>
      <c r="AI1101" s="18"/>
    </row>
    <row r="1102" spans="2:35" ht="15.75" customHeight="1" x14ac:dyDescent="0.25">
      <c r="B1102" s="18"/>
      <c r="T1102" s="4"/>
      <c r="AI1102" s="18"/>
    </row>
    <row r="1103" spans="2:35" ht="15.75" customHeight="1" x14ac:dyDescent="0.25">
      <c r="B1103" s="18"/>
      <c r="T1103" s="4"/>
      <c r="AI1103" s="18"/>
    </row>
    <row r="1104" spans="2:35" ht="15.75" customHeight="1" x14ac:dyDescent="0.25">
      <c r="B1104" s="18"/>
      <c r="T1104" s="4"/>
      <c r="AI1104" s="18"/>
    </row>
    <row r="1105" spans="2:35" ht="15.75" customHeight="1" x14ac:dyDescent="0.25">
      <c r="B1105" s="18"/>
      <c r="K1105" s="18"/>
      <c r="T1105" s="4"/>
      <c r="AI1105" s="18"/>
    </row>
    <row r="1106" spans="2:35" ht="15.75" customHeight="1" x14ac:dyDescent="0.25">
      <c r="B1106" s="18"/>
      <c r="T1106" s="4"/>
      <c r="AI1106" s="18"/>
    </row>
    <row r="1107" spans="2:35" ht="15.75" customHeight="1" x14ac:dyDescent="0.25">
      <c r="B1107" s="18"/>
      <c r="T1107" s="4"/>
      <c r="AI1107" s="18"/>
    </row>
    <row r="1108" spans="2:35" ht="15.75" customHeight="1" x14ac:dyDescent="0.25">
      <c r="B1108" s="18"/>
      <c r="T1108" s="4"/>
      <c r="AI1108" s="18"/>
    </row>
    <row r="1109" spans="2:35" ht="15.75" customHeight="1" x14ac:dyDescent="0.25">
      <c r="B1109" s="18"/>
      <c r="T1109" s="4"/>
      <c r="AI1109" s="18"/>
    </row>
    <row r="1110" spans="2:35" ht="15.75" customHeight="1" x14ac:dyDescent="0.25">
      <c r="B1110" s="18"/>
      <c r="T1110" s="4"/>
      <c r="AI1110" s="18"/>
    </row>
    <row r="1111" spans="2:35" ht="15.75" customHeight="1" x14ac:dyDescent="0.25">
      <c r="B1111" s="18"/>
      <c r="T1111" s="4"/>
      <c r="AI1111" s="18"/>
    </row>
    <row r="1112" spans="2:35" ht="15.75" customHeight="1" x14ac:dyDescent="0.25">
      <c r="B1112" s="18"/>
      <c r="T1112" s="4"/>
      <c r="AI1112" s="18"/>
    </row>
    <row r="1113" spans="2:35" ht="15.75" customHeight="1" x14ac:dyDescent="0.25">
      <c r="B1113" s="18"/>
      <c r="T1113" s="4"/>
      <c r="AI1113" s="18"/>
    </row>
    <row r="1114" spans="2:35" ht="15.75" customHeight="1" x14ac:dyDescent="0.25">
      <c r="B1114" s="18"/>
      <c r="T1114" s="4"/>
      <c r="AI1114" s="18"/>
    </row>
    <row r="1115" spans="2:35" ht="15.75" customHeight="1" x14ac:dyDescent="0.25">
      <c r="B1115" s="18"/>
      <c r="T1115" s="4"/>
      <c r="AI1115" s="18"/>
    </row>
    <row r="1116" spans="2:35" ht="15.75" customHeight="1" x14ac:dyDescent="0.25">
      <c r="B1116" s="18"/>
      <c r="T1116" s="4"/>
      <c r="AI1116" s="18"/>
    </row>
    <row r="1117" spans="2:35" ht="15.75" customHeight="1" x14ac:dyDescent="0.25">
      <c r="B1117" s="18"/>
      <c r="T1117" s="4"/>
      <c r="AI1117" s="18"/>
    </row>
    <row r="1118" spans="2:35" ht="15.75" customHeight="1" x14ac:dyDescent="0.25">
      <c r="B1118" s="18"/>
      <c r="T1118" s="4"/>
      <c r="AI1118" s="18"/>
    </row>
    <row r="1119" spans="2:35" ht="15.75" customHeight="1" x14ac:dyDescent="0.25">
      <c r="B1119" s="18"/>
      <c r="T1119" s="4"/>
      <c r="AI1119" s="18"/>
    </row>
    <row r="1120" spans="2:35" ht="15.75" customHeight="1" x14ac:dyDescent="0.25">
      <c r="B1120" s="18"/>
      <c r="L1120" s="18"/>
      <c r="T1120" s="4"/>
      <c r="AI1120" s="18"/>
    </row>
    <row r="1121" spans="2:35" ht="15.75" customHeight="1" x14ac:dyDescent="0.25">
      <c r="B1121" s="18"/>
      <c r="T1121" s="4"/>
      <c r="AI1121" s="18"/>
    </row>
    <row r="1122" spans="2:35" ht="15.75" customHeight="1" x14ac:dyDescent="0.25">
      <c r="B1122" s="18"/>
      <c r="T1122" s="4"/>
      <c r="AI1122" s="18"/>
    </row>
    <row r="1123" spans="2:35" ht="15.75" customHeight="1" x14ac:dyDescent="0.25">
      <c r="B1123" s="18"/>
      <c r="T1123" s="4"/>
      <c r="AI1123" s="18"/>
    </row>
    <row r="1124" spans="2:35" ht="15.75" customHeight="1" x14ac:dyDescent="0.25">
      <c r="B1124" s="18"/>
      <c r="L1124" s="18"/>
      <c r="T1124" s="4"/>
      <c r="AI1124" s="18"/>
    </row>
    <row r="1125" spans="2:35" ht="15.75" customHeight="1" x14ac:dyDescent="0.25">
      <c r="B1125" s="18"/>
      <c r="T1125" s="4"/>
      <c r="AI1125" s="18"/>
    </row>
    <row r="1126" spans="2:35" ht="15.75" customHeight="1" x14ac:dyDescent="0.25">
      <c r="B1126" s="18"/>
      <c r="T1126" s="4"/>
      <c r="AI1126" s="18"/>
    </row>
    <row r="1127" spans="2:35" ht="15.75" customHeight="1" x14ac:dyDescent="0.25">
      <c r="B1127" s="18"/>
      <c r="T1127" s="4"/>
      <c r="AI1127" s="18"/>
    </row>
    <row r="1128" spans="2:35" ht="15.75" customHeight="1" x14ac:dyDescent="0.25">
      <c r="B1128" s="18"/>
      <c r="T1128" s="4"/>
      <c r="AI1128" s="18"/>
    </row>
    <row r="1129" spans="2:35" ht="15.75" customHeight="1" x14ac:dyDescent="0.25">
      <c r="B1129" s="18"/>
      <c r="T1129" s="4"/>
      <c r="AI1129" s="18"/>
    </row>
    <row r="1130" spans="2:35" ht="15.75" customHeight="1" x14ac:dyDescent="0.25">
      <c r="B1130" s="18"/>
      <c r="T1130" s="4"/>
      <c r="AI1130" s="18"/>
    </row>
    <row r="1131" spans="2:35" ht="15.75" customHeight="1" x14ac:dyDescent="0.25">
      <c r="B1131" s="18"/>
      <c r="T1131" s="4"/>
      <c r="AI1131" s="18"/>
    </row>
    <row r="1132" spans="2:35" ht="15.75" customHeight="1" x14ac:dyDescent="0.25">
      <c r="B1132" s="18"/>
      <c r="T1132" s="4"/>
      <c r="AI1132" s="18"/>
    </row>
    <row r="1133" spans="2:35" ht="15.75" customHeight="1" x14ac:dyDescent="0.25">
      <c r="B1133" s="18"/>
      <c r="T1133" s="4"/>
      <c r="AI1133" s="18"/>
    </row>
    <row r="1134" spans="2:35" ht="15.75" customHeight="1" x14ac:dyDescent="0.25">
      <c r="B1134" s="18"/>
      <c r="K1134" s="18"/>
      <c r="T1134" s="4"/>
      <c r="AI1134" s="18"/>
    </row>
    <row r="1135" spans="2:35" ht="15.75" customHeight="1" x14ac:dyDescent="0.25">
      <c r="B1135" s="18"/>
      <c r="T1135" s="4"/>
      <c r="AI1135" s="18"/>
    </row>
    <row r="1136" spans="2:35" ht="15.75" customHeight="1" x14ac:dyDescent="0.25">
      <c r="B1136" s="18"/>
      <c r="T1136" s="4"/>
      <c r="AI1136" s="18"/>
    </row>
    <row r="1137" spans="2:35" ht="15.75" customHeight="1" x14ac:dyDescent="0.25">
      <c r="B1137" s="18"/>
      <c r="T1137" s="4"/>
      <c r="AI1137" s="18"/>
    </row>
    <row r="1138" spans="2:35" ht="15.75" customHeight="1" x14ac:dyDescent="0.25">
      <c r="B1138" s="18"/>
      <c r="T1138" s="4"/>
      <c r="AI1138" s="18"/>
    </row>
    <row r="1139" spans="2:35" ht="15.75" customHeight="1" x14ac:dyDescent="0.25">
      <c r="B1139" s="18"/>
      <c r="K1139" s="18"/>
      <c r="T1139" s="4"/>
      <c r="AI1139" s="18"/>
    </row>
    <row r="1140" spans="2:35" ht="15.75" customHeight="1" x14ac:dyDescent="0.25">
      <c r="B1140" s="18"/>
      <c r="T1140" s="4"/>
      <c r="AI1140" s="18"/>
    </row>
    <row r="1141" spans="2:35" ht="15.75" customHeight="1" x14ac:dyDescent="0.25">
      <c r="B1141" s="18"/>
      <c r="K1141" s="18"/>
      <c r="T1141" s="4"/>
      <c r="AI1141" s="18"/>
    </row>
    <row r="1142" spans="2:35" ht="15.75" customHeight="1" x14ac:dyDescent="0.25">
      <c r="B1142" s="18"/>
      <c r="T1142" s="4"/>
      <c r="AI1142" s="18"/>
    </row>
    <row r="1143" spans="2:35" ht="15.75" customHeight="1" x14ac:dyDescent="0.25">
      <c r="B1143" s="18"/>
      <c r="T1143" s="4"/>
      <c r="AI1143" s="18"/>
    </row>
    <row r="1144" spans="2:35" ht="15.75" customHeight="1" x14ac:dyDescent="0.25">
      <c r="B1144" s="18"/>
      <c r="T1144" s="4"/>
      <c r="AI1144" s="18"/>
    </row>
    <row r="1145" spans="2:35" ht="15.75" customHeight="1" x14ac:dyDescent="0.25">
      <c r="B1145" s="18"/>
      <c r="K1145" s="18"/>
      <c r="T1145" s="4"/>
      <c r="AI1145" s="18"/>
    </row>
    <row r="1146" spans="2:35" ht="15.75" customHeight="1" x14ac:dyDescent="0.25">
      <c r="B1146" s="18"/>
      <c r="T1146" s="4"/>
      <c r="AI1146" s="18"/>
    </row>
    <row r="1147" spans="2:35" ht="15.75" customHeight="1" x14ac:dyDescent="0.25">
      <c r="B1147" s="18"/>
      <c r="T1147" s="4"/>
      <c r="AI1147" s="18"/>
    </row>
    <row r="1148" spans="2:35" ht="15.75" customHeight="1" x14ac:dyDescent="0.25">
      <c r="B1148" s="18"/>
      <c r="T1148" s="4"/>
      <c r="AI1148" s="18"/>
    </row>
    <row r="1149" spans="2:35" ht="15.75" customHeight="1" x14ac:dyDescent="0.25">
      <c r="B1149" s="18"/>
      <c r="T1149" s="4"/>
      <c r="AI1149" s="18"/>
    </row>
    <row r="1150" spans="2:35" ht="15.75" customHeight="1" x14ac:dyDescent="0.25">
      <c r="B1150" s="18"/>
      <c r="T1150" s="4"/>
      <c r="AI1150" s="18"/>
    </row>
    <row r="1151" spans="2:35" ht="15.75" customHeight="1" x14ac:dyDescent="0.25">
      <c r="B1151" s="18"/>
      <c r="T1151" s="4"/>
      <c r="AI1151" s="18"/>
    </row>
    <row r="1152" spans="2:35" ht="15.75" customHeight="1" x14ac:dyDescent="0.25">
      <c r="B1152" s="18"/>
      <c r="T1152" s="4"/>
      <c r="AI1152" s="18"/>
    </row>
    <row r="1153" spans="2:35" ht="15.75" customHeight="1" x14ac:dyDescent="0.25">
      <c r="B1153" s="18"/>
      <c r="T1153" s="4"/>
      <c r="AI1153" s="18"/>
    </row>
    <row r="1154" spans="2:35" ht="15.75" customHeight="1" x14ac:dyDescent="0.25">
      <c r="B1154" s="18"/>
      <c r="T1154" s="4"/>
      <c r="AI1154" s="18"/>
    </row>
    <row r="1155" spans="2:35" ht="15.75" customHeight="1" x14ac:dyDescent="0.25">
      <c r="B1155" s="18"/>
      <c r="T1155" s="4"/>
      <c r="AI1155" s="18"/>
    </row>
    <row r="1156" spans="2:35" ht="15.75" customHeight="1" x14ac:dyDescent="0.25">
      <c r="B1156" s="18"/>
      <c r="T1156" s="4"/>
      <c r="AI1156" s="18"/>
    </row>
    <row r="1157" spans="2:35" ht="15.75" customHeight="1" x14ac:dyDescent="0.25">
      <c r="B1157" s="18"/>
      <c r="T1157" s="4"/>
      <c r="AI1157" s="18"/>
    </row>
    <row r="1158" spans="2:35" ht="15.75" customHeight="1" x14ac:dyDescent="0.25">
      <c r="B1158" s="18"/>
      <c r="T1158" s="4"/>
      <c r="AI1158" s="18"/>
    </row>
    <row r="1159" spans="2:35" ht="15.75" customHeight="1" x14ac:dyDescent="0.25">
      <c r="B1159" s="18"/>
      <c r="T1159" s="4"/>
      <c r="AI1159" s="18"/>
    </row>
    <row r="1160" spans="2:35" ht="15.75" customHeight="1" x14ac:dyDescent="0.25">
      <c r="B1160" s="18"/>
      <c r="T1160" s="4"/>
      <c r="AI1160" s="18"/>
    </row>
    <row r="1161" spans="2:35" ht="15.75" customHeight="1" x14ac:dyDescent="0.25">
      <c r="B1161" s="18"/>
      <c r="T1161" s="4"/>
      <c r="AI1161" s="18"/>
    </row>
    <row r="1162" spans="2:35" ht="15.75" customHeight="1" x14ac:dyDescent="0.25">
      <c r="B1162" s="18"/>
      <c r="T1162" s="4"/>
      <c r="AI1162" s="18"/>
    </row>
    <row r="1163" spans="2:35" ht="15.75" customHeight="1" x14ac:dyDescent="0.25">
      <c r="B1163" s="18"/>
      <c r="T1163" s="4"/>
      <c r="AI1163" s="18"/>
    </row>
    <row r="1164" spans="2:35" ht="15.75" customHeight="1" x14ac:dyDescent="0.25">
      <c r="B1164" s="18"/>
      <c r="T1164" s="4"/>
      <c r="AI1164" s="18"/>
    </row>
    <row r="1165" spans="2:35" ht="15.75" customHeight="1" x14ac:dyDescent="0.25">
      <c r="B1165" s="18"/>
      <c r="T1165" s="4"/>
      <c r="AI1165" s="18"/>
    </row>
    <row r="1166" spans="2:35" ht="15.75" customHeight="1" x14ac:dyDescent="0.25">
      <c r="B1166" s="18"/>
      <c r="T1166" s="4"/>
      <c r="AI1166" s="18"/>
    </row>
    <row r="1167" spans="2:35" ht="15.75" customHeight="1" x14ac:dyDescent="0.25">
      <c r="B1167" s="18"/>
      <c r="T1167" s="4"/>
      <c r="AI1167" s="18"/>
    </row>
    <row r="1168" spans="2:35" ht="15.75" customHeight="1" x14ac:dyDescent="0.25">
      <c r="B1168" s="18"/>
      <c r="T1168" s="4"/>
      <c r="AI1168" s="18"/>
    </row>
    <row r="1169" spans="2:35" ht="15.75" customHeight="1" x14ac:dyDescent="0.25">
      <c r="B1169" s="18"/>
      <c r="T1169" s="4"/>
      <c r="AI1169" s="18"/>
    </row>
    <row r="1170" spans="2:35" ht="15.75" customHeight="1" x14ac:dyDescent="0.25">
      <c r="B1170" s="18"/>
      <c r="T1170" s="4"/>
      <c r="AI1170" s="18"/>
    </row>
    <row r="1171" spans="2:35" ht="15.75" customHeight="1" x14ac:dyDescent="0.25">
      <c r="B1171" s="18"/>
      <c r="T1171" s="4"/>
      <c r="AI1171" s="18"/>
    </row>
    <row r="1172" spans="2:35" ht="15.75" customHeight="1" x14ac:dyDescent="0.25">
      <c r="B1172" s="18"/>
      <c r="T1172" s="4"/>
      <c r="AI1172" s="18"/>
    </row>
    <row r="1173" spans="2:35" ht="15.75" customHeight="1" x14ac:dyDescent="0.25">
      <c r="B1173" s="18"/>
      <c r="K1173" s="18"/>
      <c r="T1173" s="4"/>
      <c r="AI1173" s="18"/>
    </row>
    <row r="1174" spans="2:35" ht="15.75" customHeight="1" x14ac:dyDescent="0.25">
      <c r="B1174" s="18"/>
      <c r="T1174" s="4"/>
      <c r="AI1174" s="18"/>
    </row>
    <row r="1175" spans="2:35" ht="15.75" customHeight="1" x14ac:dyDescent="0.25">
      <c r="B1175" s="18"/>
      <c r="L1175" s="18"/>
      <c r="T1175" s="4"/>
      <c r="AI1175" s="18"/>
    </row>
    <row r="1176" spans="2:35" ht="15.75" customHeight="1" x14ac:dyDescent="0.25">
      <c r="B1176" s="18"/>
      <c r="T1176" s="4"/>
      <c r="AI1176" s="18"/>
    </row>
    <row r="1177" spans="2:35" ht="15.75" customHeight="1" x14ac:dyDescent="0.25">
      <c r="B1177" s="18"/>
      <c r="T1177" s="4"/>
      <c r="AI1177" s="18"/>
    </row>
    <row r="1178" spans="2:35" ht="15.75" customHeight="1" x14ac:dyDescent="0.25">
      <c r="B1178" s="18"/>
      <c r="T1178" s="4"/>
      <c r="AI1178" s="18"/>
    </row>
    <row r="1179" spans="2:35" ht="15.75" customHeight="1" x14ac:dyDescent="0.25">
      <c r="B1179" s="18"/>
      <c r="T1179" s="4"/>
      <c r="AI1179" s="18"/>
    </row>
    <row r="1180" spans="2:35" ht="15.75" customHeight="1" x14ac:dyDescent="0.25">
      <c r="B1180" s="18"/>
      <c r="T1180" s="4"/>
      <c r="AI1180" s="18"/>
    </row>
    <row r="1181" spans="2:35" ht="15.75" customHeight="1" x14ac:dyDescent="0.25">
      <c r="B1181" s="18"/>
      <c r="T1181" s="4"/>
      <c r="AI1181" s="18"/>
    </row>
    <row r="1182" spans="2:35" ht="15.75" customHeight="1" x14ac:dyDescent="0.25">
      <c r="B1182" s="18"/>
      <c r="T1182" s="4"/>
      <c r="AI1182" s="18"/>
    </row>
    <row r="1183" spans="2:35" ht="15.75" customHeight="1" x14ac:dyDescent="0.25">
      <c r="B1183" s="18"/>
      <c r="T1183" s="4"/>
      <c r="AI1183" s="18"/>
    </row>
    <row r="1184" spans="2:35" ht="15.75" customHeight="1" x14ac:dyDescent="0.25">
      <c r="B1184" s="18"/>
      <c r="T1184" s="4"/>
      <c r="AI1184" s="18"/>
    </row>
    <row r="1185" spans="2:35" ht="15.75" customHeight="1" x14ac:dyDescent="0.25">
      <c r="B1185" s="18"/>
      <c r="T1185" s="4"/>
      <c r="AI1185" s="18"/>
    </row>
    <row r="1186" spans="2:35" ht="15.75" customHeight="1" x14ac:dyDescent="0.25">
      <c r="B1186" s="18"/>
      <c r="T1186" s="4"/>
      <c r="AI1186" s="18"/>
    </row>
    <row r="1187" spans="2:35" ht="15.75" customHeight="1" x14ac:dyDescent="0.25">
      <c r="B1187" s="18"/>
      <c r="T1187" s="4"/>
      <c r="AI1187" s="18"/>
    </row>
    <row r="1188" spans="2:35" ht="15.75" customHeight="1" x14ac:dyDescent="0.25">
      <c r="B1188" s="18"/>
      <c r="T1188" s="4"/>
      <c r="AI1188" s="18"/>
    </row>
    <row r="1189" spans="2:35" ht="15.75" customHeight="1" x14ac:dyDescent="0.25">
      <c r="B1189" s="18"/>
      <c r="T1189" s="4"/>
      <c r="AI1189" s="18"/>
    </row>
    <row r="1190" spans="2:35" ht="15.75" customHeight="1" x14ac:dyDescent="0.25">
      <c r="B1190" s="18"/>
      <c r="T1190" s="4"/>
      <c r="AI1190" s="18"/>
    </row>
    <row r="1191" spans="2:35" ht="15.75" customHeight="1" x14ac:dyDescent="0.25">
      <c r="B1191" s="18"/>
      <c r="T1191" s="4"/>
      <c r="AI1191" s="18"/>
    </row>
    <row r="1192" spans="2:35" ht="15.75" customHeight="1" x14ac:dyDescent="0.25">
      <c r="B1192" s="18"/>
      <c r="T1192" s="4"/>
      <c r="AI1192" s="18"/>
    </row>
    <row r="1193" spans="2:35" ht="15.75" customHeight="1" x14ac:dyDescent="0.25">
      <c r="B1193" s="18"/>
      <c r="T1193" s="4"/>
      <c r="AI1193" s="18"/>
    </row>
    <row r="1194" spans="2:35" ht="15.75" customHeight="1" x14ac:dyDescent="0.25">
      <c r="B1194" s="18"/>
      <c r="T1194" s="4"/>
      <c r="AI1194" s="18"/>
    </row>
    <row r="1195" spans="2:35" ht="15.75" customHeight="1" x14ac:dyDescent="0.25">
      <c r="B1195" s="18"/>
      <c r="T1195" s="4"/>
      <c r="AI1195" s="18"/>
    </row>
    <row r="1196" spans="2:35" ht="15.75" customHeight="1" x14ac:dyDescent="0.25">
      <c r="B1196" s="18"/>
      <c r="T1196" s="4"/>
      <c r="AI1196" s="18"/>
    </row>
    <row r="1197" spans="2:35" ht="15.75" customHeight="1" x14ac:dyDescent="0.25">
      <c r="B1197" s="18"/>
      <c r="T1197" s="4"/>
      <c r="AI1197" s="18"/>
    </row>
    <row r="1198" spans="2:35" ht="15.75" customHeight="1" x14ac:dyDescent="0.25">
      <c r="B1198" s="18"/>
      <c r="T1198" s="4"/>
      <c r="AI1198" s="18"/>
    </row>
    <row r="1199" spans="2:35" ht="15.75" customHeight="1" x14ac:dyDescent="0.25">
      <c r="B1199" s="18"/>
      <c r="L1199" s="10"/>
      <c r="T1199" s="4"/>
      <c r="AI1199" s="18"/>
    </row>
    <row r="1200" spans="2:35" ht="15.75" customHeight="1" x14ac:dyDescent="0.25">
      <c r="B1200" s="18"/>
      <c r="L1200" s="29"/>
      <c r="T1200" s="4"/>
      <c r="AI1200" s="18"/>
    </row>
    <row r="1201" spans="2:35" ht="15.75" customHeight="1" x14ac:dyDescent="0.25">
      <c r="B1201" s="18"/>
      <c r="T1201" s="4"/>
      <c r="AI1201" s="18"/>
    </row>
    <row r="1202" spans="2:35" ht="15.75" customHeight="1" x14ac:dyDescent="0.25">
      <c r="B1202" s="18"/>
      <c r="E1202" s="18"/>
      <c r="K1202" s="18"/>
      <c r="T1202" s="4"/>
      <c r="AI1202" s="18"/>
    </row>
    <row r="1203" spans="2:35" ht="15.75" customHeight="1" x14ac:dyDescent="0.25">
      <c r="B1203" s="18"/>
      <c r="T1203" s="4"/>
      <c r="AI1203" s="18"/>
    </row>
    <row r="1204" spans="2:35" ht="15.75" customHeight="1" x14ac:dyDescent="0.25">
      <c r="B1204" s="18"/>
      <c r="T1204" s="4"/>
      <c r="AI1204" s="18"/>
    </row>
    <row r="1205" spans="2:35" ht="15.75" customHeight="1" x14ac:dyDescent="0.25">
      <c r="B1205" s="18"/>
      <c r="K1205" s="18"/>
      <c r="T1205" s="4"/>
      <c r="AI1205" s="18"/>
    </row>
    <row r="1206" spans="2:35" ht="15.75" customHeight="1" x14ac:dyDescent="0.25">
      <c r="B1206" s="18"/>
      <c r="T1206" s="4"/>
      <c r="AI1206" s="18"/>
    </row>
    <row r="1207" spans="2:35" ht="15.75" customHeight="1" x14ac:dyDescent="0.25">
      <c r="B1207" s="18"/>
      <c r="T1207" s="4"/>
      <c r="AI1207" s="18"/>
    </row>
    <row r="1208" spans="2:35" ht="15.75" customHeight="1" x14ac:dyDescent="0.25">
      <c r="B1208" s="18"/>
      <c r="T1208" s="4"/>
      <c r="AI1208" s="18"/>
    </row>
    <row r="1209" spans="2:35" ht="15.75" customHeight="1" x14ac:dyDescent="0.25">
      <c r="B1209" s="18"/>
      <c r="T1209" s="4"/>
      <c r="AI1209" s="18"/>
    </row>
    <row r="1210" spans="2:35" ht="15.75" customHeight="1" x14ac:dyDescent="0.25">
      <c r="B1210" s="18"/>
      <c r="T1210" s="4"/>
      <c r="AI1210" s="18"/>
    </row>
    <row r="1211" spans="2:35" ht="15.75" customHeight="1" x14ac:dyDescent="0.25">
      <c r="B1211" s="18"/>
      <c r="T1211" s="4"/>
      <c r="AI1211" s="18"/>
    </row>
    <row r="1212" spans="2:35" ht="15.75" customHeight="1" x14ac:dyDescent="0.25">
      <c r="B1212" s="18"/>
      <c r="T1212" s="4"/>
      <c r="AI1212" s="18"/>
    </row>
    <row r="1213" spans="2:35" ht="15.75" customHeight="1" x14ac:dyDescent="0.25">
      <c r="B1213" s="18"/>
      <c r="K1213" s="18"/>
      <c r="T1213" s="4"/>
      <c r="AI1213" s="18"/>
    </row>
    <row r="1214" spans="2:35" ht="15.75" customHeight="1" x14ac:dyDescent="0.25">
      <c r="B1214" s="18"/>
      <c r="L1214" s="18"/>
      <c r="T1214" s="4"/>
      <c r="AI1214" s="18"/>
    </row>
    <row r="1215" spans="2:35" ht="15.75" customHeight="1" x14ac:dyDescent="0.25">
      <c r="B1215" s="18"/>
      <c r="K1215" s="18"/>
      <c r="T1215" s="4"/>
      <c r="AI1215" s="18"/>
    </row>
    <row r="1216" spans="2:35" ht="15.75" customHeight="1" x14ac:dyDescent="0.25">
      <c r="B1216" s="18"/>
      <c r="T1216" s="4"/>
      <c r="AI1216" s="18"/>
    </row>
    <row r="1217" spans="2:35" ht="15.75" customHeight="1" x14ac:dyDescent="0.25">
      <c r="B1217" s="18"/>
      <c r="T1217" s="4"/>
      <c r="AI1217" s="18"/>
    </row>
    <row r="1218" spans="2:35" ht="15.75" customHeight="1" x14ac:dyDescent="0.25">
      <c r="B1218" s="18"/>
      <c r="T1218" s="4"/>
      <c r="AI1218" s="18"/>
    </row>
    <row r="1219" spans="2:35" ht="15.75" customHeight="1" x14ac:dyDescent="0.25">
      <c r="B1219" s="18"/>
      <c r="T1219" s="4"/>
      <c r="AI1219" s="18"/>
    </row>
    <row r="1220" spans="2:35" ht="15.75" customHeight="1" x14ac:dyDescent="0.25">
      <c r="B1220" s="18"/>
      <c r="T1220" s="4"/>
      <c r="AI1220" s="18"/>
    </row>
    <row r="1221" spans="2:35" ht="15.75" customHeight="1" x14ac:dyDescent="0.25">
      <c r="B1221" s="18"/>
      <c r="T1221" s="4"/>
      <c r="AI1221" s="18"/>
    </row>
    <row r="1222" spans="2:35" ht="15.75" customHeight="1" x14ac:dyDescent="0.25">
      <c r="B1222" s="18"/>
      <c r="T1222" s="4"/>
      <c r="AI1222" s="18"/>
    </row>
    <row r="1223" spans="2:35" ht="15.75" customHeight="1" x14ac:dyDescent="0.25">
      <c r="B1223" s="18"/>
      <c r="T1223" s="4"/>
      <c r="AI1223" s="18"/>
    </row>
    <row r="1224" spans="2:35" ht="15.75" customHeight="1" x14ac:dyDescent="0.25">
      <c r="B1224" s="18"/>
      <c r="T1224" s="4"/>
      <c r="AI1224" s="18"/>
    </row>
    <row r="1225" spans="2:35" ht="15.75" customHeight="1" x14ac:dyDescent="0.25">
      <c r="B1225" s="18"/>
      <c r="K1225" s="18"/>
      <c r="T1225" s="4"/>
      <c r="AI1225" s="18"/>
    </row>
    <row r="1226" spans="2:35" ht="15.75" customHeight="1" x14ac:dyDescent="0.25">
      <c r="B1226" s="18"/>
      <c r="T1226" s="4"/>
      <c r="AI1226" s="18"/>
    </row>
    <row r="1227" spans="2:35" ht="15.75" customHeight="1" x14ac:dyDescent="0.25">
      <c r="B1227" s="18"/>
      <c r="T1227" s="4"/>
      <c r="AI1227" s="18"/>
    </row>
    <row r="1228" spans="2:35" ht="15.75" customHeight="1" x14ac:dyDescent="0.25">
      <c r="B1228" s="18"/>
      <c r="T1228" s="4"/>
      <c r="AI1228" s="18"/>
    </row>
    <row r="1229" spans="2:35" ht="15.75" customHeight="1" x14ac:dyDescent="0.25">
      <c r="B1229" s="18"/>
      <c r="T1229" s="4"/>
      <c r="AI1229" s="18"/>
    </row>
    <row r="1230" spans="2:35" ht="15.75" customHeight="1" x14ac:dyDescent="0.25">
      <c r="B1230" s="18"/>
      <c r="K1230" s="18"/>
      <c r="T1230" s="4"/>
      <c r="AI1230" s="18"/>
    </row>
    <row r="1231" spans="2:35" ht="15.75" customHeight="1" x14ac:dyDescent="0.25">
      <c r="B1231" s="18"/>
      <c r="T1231" s="4"/>
      <c r="AI1231" s="18"/>
    </row>
    <row r="1232" spans="2:35" ht="15.75" customHeight="1" x14ac:dyDescent="0.25">
      <c r="B1232" s="18"/>
      <c r="T1232" s="4"/>
      <c r="AI1232" s="18"/>
    </row>
    <row r="1233" spans="2:35" ht="15.75" customHeight="1" x14ac:dyDescent="0.25">
      <c r="B1233" s="18"/>
      <c r="T1233" s="4"/>
      <c r="AI1233" s="18"/>
    </row>
    <row r="1234" spans="2:35" ht="15.75" customHeight="1" x14ac:dyDescent="0.25">
      <c r="B1234" s="18"/>
      <c r="T1234" s="4"/>
      <c r="AI1234" s="18"/>
    </row>
    <row r="1235" spans="2:35" ht="15.75" customHeight="1" x14ac:dyDescent="0.25">
      <c r="B1235" s="18"/>
      <c r="K1235" s="18"/>
      <c r="T1235" s="4"/>
      <c r="AI1235" s="18"/>
    </row>
    <row r="1236" spans="2:35" ht="15.75" customHeight="1" x14ac:dyDescent="0.25">
      <c r="B1236" s="18"/>
      <c r="T1236" s="4"/>
      <c r="AI1236" s="18"/>
    </row>
    <row r="1237" spans="2:35" ht="15.75" customHeight="1" x14ac:dyDescent="0.25">
      <c r="B1237" s="18"/>
      <c r="T1237" s="4"/>
      <c r="AI1237" s="18"/>
    </row>
    <row r="1238" spans="2:35" ht="15.75" customHeight="1" x14ac:dyDescent="0.25">
      <c r="B1238" s="18"/>
      <c r="T1238" s="4"/>
      <c r="AI1238" s="18"/>
    </row>
    <row r="1239" spans="2:35" ht="15.75" customHeight="1" x14ac:dyDescent="0.25">
      <c r="B1239" s="18"/>
      <c r="T1239" s="4"/>
      <c r="AI1239" s="18"/>
    </row>
    <row r="1240" spans="2:35" ht="15.75" customHeight="1" x14ac:dyDescent="0.25">
      <c r="B1240" s="18"/>
      <c r="T1240" s="4"/>
      <c r="AI1240" s="18"/>
    </row>
    <row r="1241" spans="2:35" ht="15.75" customHeight="1" x14ac:dyDescent="0.25">
      <c r="B1241" s="18"/>
      <c r="T1241" s="4"/>
      <c r="AI1241" s="18"/>
    </row>
    <row r="1242" spans="2:35" ht="15.75" customHeight="1" x14ac:dyDescent="0.25">
      <c r="B1242" s="18"/>
      <c r="T1242" s="4"/>
      <c r="AI1242" s="18"/>
    </row>
    <row r="1243" spans="2:35" ht="15.75" customHeight="1" x14ac:dyDescent="0.25">
      <c r="B1243" s="18"/>
      <c r="T1243" s="4"/>
      <c r="AI1243" s="18"/>
    </row>
    <row r="1244" spans="2:35" ht="15.75" customHeight="1" x14ac:dyDescent="0.25">
      <c r="B1244" s="18"/>
      <c r="T1244" s="4"/>
      <c r="AI1244" s="18"/>
    </row>
    <row r="1245" spans="2:35" ht="15.75" customHeight="1" x14ac:dyDescent="0.25">
      <c r="B1245" s="18"/>
      <c r="T1245" s="4"/>
      <c r="AI1245" s="18"/>
    </row>
    <row r="1246" spans="2:35" ht="15.75" customHeight="1" x14ac:dyDescent="0.25">
      <c r="B1246" s="18"/>
      <c r="T1246" s="4"/>
      <c r="AI1246" s="18"/>
    </row>
    <row r="1247" spans="2:35" ht="15.75" customHeight="1" x14ac:dyDescent="0.25">
      <c r="B1247" s="18"/>
      <c r="K1247" s="18"/>
      <c r="T1247" s="4"/>
      <c r="AI1247" s="18"/>
    </row>
    <row r="1248" spans="2:35" ht="15.75" customHeight="1" x14ac:dyDescent="0.25">
      <c r="B1248" s="18"/>
      <c r="T1248" s="4"/>
      <c r="AI1248" s="18"/>
    </row>
    <row r="1249" spans="2:35" ht="15.75" customHeight="1" x14ac:dyDescent="0.25">
      <c r="B1249" s="18"/>
      <c r="T1249" s="4"/>
      <c r="AI1249" s="18"/>
    </row>
    <row r="1250" spans="2:35" ht="15.75" customHeight="1" x14ac:dyDescent="0.25">
      <c r="B1250" s="18"/>
      <c r="T1250" s="4"/>
      <c r="AI1250" s="18"/>
    </row>
    <row r="1251" spans="2:35" ht="15.75" customHeight="1" x14ac:dyDescent="0.25">
      <c r="B1251" s="18"/>
      <c r="T1251" s="4"/>
      <c r="AI1251" s="18"/>
    </row>
    <row r="1252" spans="2:35" ht="15.75" customHeight="1" x14ac:dyDescent="0.25">
      <c r="B1252" s="18"/>
      <c r="T1252" s="4"/>
      <c r="AI1252" s="18"/>
    </row>
    <row r="1253" spans="2:35" ht="15.75" customHeight="1" x14ac:dyDescent="0.25">
      <c r="B1253" s="18"/>
      <c r="T1253" s="4"/>
      <c r="AI1253" s="18"/>
    </row>
    <row r="1254" spans="2:35" ht="15.75" customHeight="1" x14ac:dyDescent="0.25">
      <c r="B1254" s="18"/>
      <c r="E1254" s="18"/>
      <c r="T1254" s="4"/>
      <c r="AI1254" s="18"/>
    </row>
    <row r="1255" spans="2:35" ht="15.75" customHeight="1" x14ac:dyDescent="0.25">
      <c r="B1255" s="18"/>
      <c r="T1255" s="4"/>
      <c r="AI1255" s="18"/>
    </row>
    <row r="1256" spans="2:35" ht="15.75" customHeight="1" x14ac:dyDescent="0.25">
      <c r="B1256" s="18"/>
      <c r="T1256" s="4"/>
      <c r="AI1256" s="18"/>
    </row>
    <row r="1257" spans="2:35" ht="15.75" customHeight="1" x14ac:dyDescent="0.25">
      <c r="B1257" s="18"/>
      <c r="T1257" s="4"/>
      <c r="AI1257" s="18"/>
    </row>
    <row r="1258" spans="2:35" ht="15.75" customHeight="1" x14ac:dyDescent="0.25">
      <c r="B1258" s="18"/>
      <c r="T1258" s="4"/>
      <c r="AI1258" s="18"/>
    </row>
    <row r="1259" spans="2:35" ht="15.75" customHeight="1" x14ac:dyDescent="0.25">
      <c r="B1259" s="18"/>
      <c r="T1259" s="4"/>
      <c r="AI1259" s="18"/>
    </row>
    <row r="1260" spans="2:35" ht="15.75" customHeight="1" x14ac:dyDescent="0.25">
      <c r="B1260" s="18"/>
      <c r="T1260" s="4"/>
      <c r="AI1260" s="18"/>
    </row>
    <row r="1261" spans="2:35" ht="15.75" customHeight="1" x14ac:dyDescent="0.25">
      <c r="B1261" s="18"/>
      <c r="T1261" s="4"/>
      <c r="AI1261" s="18"/>
    </row>
    <row r="1262" spans="2:35" ht="15.75" customHeight="1" x14ac:dyDescent="0.25">
      <c r="B1262" s="18"/>
      <c r="T1262" s="4"/>
      <c r="AI1262" s="18"/>
    </row>
    <row r="1263" spans="2:35" ht="15.75" customHeight="1" x14ac:dyDescent="0.25">
      <c r="B1263" s="18"/>
      <c r="T1263" s="4"/>
      <c r="AI1263" s="18"/>
    </row>
    <row r="1264" spans="2:35" ht="15.75" customHeight="1" x14ac:dyDescent="0.25">
      <c r="B1264" s="18"/>
      <c r="T1264" s="4"/>
      <c r="AI1264" s="18"/>
    </row>
    <row r="1265" spans="2:35" ht="15.75" customHeight="1" x14ac:dyDescent="0.25">
      <c r="B1265" s="18"/>
      <c r="K1265" s="18"/>
      <c r="T1265" s="4"/>
      <c r="AI1265" s="18"/>
    </row>
    <row r="1266" spans="2:35" ht="15.75" customHeight="1" x14ac:dyDescent="0.25">
      <c r="B1266" s="18"/>
      <c r="T1266" s="4"/>
      <c r="AI1266" s="18"/>
    </row>
    <row r="1267" spans="2:35" ht="15.75" customHeight="1" x14ac:dyDescent="0.25">
      <c r="B1267" s="18"/>
      <c r="T1267" s="4"/>
      <c r="AI1267" s="18"/>
    </row>
    <row r="1268" spans="2:35" ht="15.75" customHeight="1" x14ac:dyDescent="0.25">
      <c r="B1268" s="18"/>
      <c r="T1268" s="4"/>
      <c r="AI1268" s="18"/>
    </row>
    <row r="1269" spans="2:35" ht="15.75" customHeight="1" x14ac:dyDescent="0.25">
      <c r="B1269" s="18"/>
      <c r="T1269" s="4"/>
      <c r="AI1269" s="18"/>
    </row>
    <row r="1270" spans="2:35" ht="15.75" customHeight="1" x14ac:dyDescent="0.25">
      <c r="B1270" s="18"/>
      <c r="T1270" s="4"/>
      <c r="AI1270" s="18"/>
    </row>
    <row r="1271" spans="2:35" ht="15.75" customHeight="1" x14ac:dyDescent="0.25">
      <c r="B1271" s="18"/>
      <c r="T1271" s="4"/>
      <c r="AI1271" s="18"/>
    </row>
    <row r="1272" spans="2:35" ht="15.75" customHeight="1" x14ac:dyDescent="0.25">
      <c r="B1272" s="18"/>
      <c r="T1272" s="4"/>
      <c r="AI1272" s="18"/>
    </row>
    <row r="1273" spans="2:35" ht="15.75" customHeight="1" x14ac:dyDescent="0.25">
      <c r="B1273" s="18"/>
      <c r="T1273" s="4"/>
      <c r="AI1273" s="18"/>
    </row>
    <row r="1274" spans="2:35" ht="15.75" customHeight="1" x14ac:dyDescent="0.25">
      <c r="B1274" s="18"/>
      <c r="T1274" s="4"/>
      <c r="AI1274" s="18"/>
    </row>
    <row r="1275" spans="2:35" ht="15.75" customHeight="1" x14ac:dyDescent="0.25">
      <c r="B1275" s="18"/>
      <c r="T1275" s="4"/>
      <c r="AI1275" s="18"/>
    </row>
    <row r="1276" spans="2:35" ht="15.75" customHeight="1" x14ac:dyDescent="0.25">
      <c r="B1276" s="18"/>
      <c r="T1276" s="4"/>
      <c r="AI1276" s="18"/>
    </row>
    <row r="1277" spans="2:35" ht="15.75" customHeight="1" x14ac:dyDescent="0.25">
      <c r="B1277" s="18"/>
      <c r="T1277" s="4"/>
      <c r="AI1277" s="18"/>
    </row>
    <row r="1278" spans="2:35" ht="15.75" customHeight="1" x14ac:dyDescent="0.25">
      <c r="B1278" s="18"/>
      <c r="T1278" s="4"/>
      <c r="AI1278" s="18"/>
    </row>
    <row r="1279" spans="2:35" ht="15.75" customHeight="1" x14ac:dyDescent="0.25">
      <c r="B1279" s="18"/>
      <c r="T1279" s="4"/>
      <c r="AI1279" s="18"/>
    </row>
    <row r="1280" spans="2:35" ht="15.75" customHeight="1" x14ac:dyDescent="0.25">
      <c r="B1280" s="18"/>
      <c r="T1280" s="4"/>
      <c r="AI1280" s="18"/>
    </row>
    <row r="1281" spans="2:35" ht="15.75" customHeight="1" x14ac:dyDescent="0.25">
      <c r="B1281" s="18"/>
      <c r="T1281" s="4"/>
      <c r="AI1281" s="18"/>
    </row>
    <row r="1282" spans="2:35" ht="15.75" customHeight="1" x14ac:dyDescent="0.25">
      <c r="B1282" s="18"/>
      <c r="T1282" s="4"/>
      <c r="AI1282" s="18"/>
    </row>
    <row r="1283" spans="2:35" ht="15.75" customHeight="1" x14ac:dyDescent="0.25">
      <c r="B1283" s="18"/>
      <c r="E1283" s="18"/>
      <c r="T1283" s="4"/>
      <c r="AI1283" s="18"/>
    </row>
    <row r="1284" spans="2:35" ht="15.75" customHeight="1" x14ac:dyDescent="0.25">
      <c r="B1284" s="18"/>
      <c r="T1284" s="4"/>
      <c r="AI1284" s="18"/>
    </row>
    <row r="1285" spans="2:35" ht="15.75" customHeight="1" x14ac:dyDescent="0.25">
      <c r="B1285" s="18"/>
      <c r="T1285" s="4"/>
      <c r="AI1285" s="18"/>
    </row>
    <row r="1286" spans="2:35" ht="15.75" customHeight="1" x14ac:dyDescent="0.25">
      <c r="B1286" s="18"/>
      <c r="T1286" s="4"/>
      <c r="AI1286" s="18"/>
    </row>
    <row r="1287" spans="2:35" ht="15.75" customHeight="1" x14ac:dyDescent="0.25">
      <c r="B1287" s="18"/>
      <c r="T1287" s="4"/>
      <c r="AI1287" s="18"/>
    </row>
    <row r="1288" spans="2:35" ht="15.75" customHeight="1" x14ac:dyDescent="0.25">
      <c r="B1288" s="18"/>
      <c r="T1288" s="4"/>
      <c r="AI1288" s="18"/>
    </row>
    <row r="1289" spans="2:35" ht="15.75" customHeight="1" x14ac:dyDescent="0.25">
      <c r="B1289" s="18"/>
      <c r="T1289" s="4"/>
      <c r="AI1289" s="18"/>
    </row>
    <row r="1290" spans="2:35" ht="15.75" customHeight="1" x14ac:dyDescent="0.25">
      <c r="B1290" s="18"/>
      <c r="T1290" s="4"/>
      <c r="AI1290" s="18"/>
    </row>
    <row r="1291" spans="2:35" ht="15.75" customHeight="1" x14ac:dyDescent="0.25">
      <c r="B1291" s="18"/>
      <c r="E1291" s="18"/>
      <c r="T1291" s="4"/>
      <c r="AI1291" s="18"/>
    </row>
    <row r="1292" spans="2:35" ht="15.75" customHeight="1" x14ac:dyDescent="0.25">
      <c r="B1292" s="18"/>
      <c r="E1292" s="18"/>
      <c r="T1292" s="4"/>
      <c r="AI1292" s="18"/>
    </row>
    <row r="1293" spans="2:35" ht="15.75" customHeight="1" x14ac:dyDescent="0.25">
      <c r="B1293" s="18"/>
      <c r="T1293" s="4"/>
      <c r="AI1293" s="18"/>
    </row>
    <row r="1294" spans="2:35" ht="15.75" customHeight="1" x14ac:dyDescent="0.25">
      <c r="B1294" s="18"/>
      <c r="T1294" s="4"/>
      <c r="AI1294" s="18"/>
    </row>
    <row r="1295" spans="2:35" ht="15.75" customHeight="1" x14ac:dyDescent="0.25">
      <c r="B1295" s="18"/>
      <c r="P1295" s="6"/>
      <c r="T1295" s="4"/>
      <c r="AI1295" s="18"/>
    </row>
    <row r="1296" spans="2:35" ht="15.75" customHeight="1" x14ac:dyDescent="0.25">
      <c r="B1296" s="18"/>
      <c r="P1296" s="29"/>
      <c r="T1296" s="4"/>
      <c r="AI1296" s="18"/>
    </row>
    <row r="1297" spans="2:35" ht="15.75" customHeight="1" x14ac:dyDescent="0.25">
      <c r="B1297" s="18"/>
      <c r="T1297" s="4"/>
      <c r="AI1297" s="18"/>
    </row>
    <row r="1298" spans="2:35" ht="15.75" customHeight="1" x14ac:dyDescent="0.25">
      <c r="B1298" s="18"/>
      <c r="T1298" s="4"/>
      <c r="AI1298" s="18"/>
    </row>
    <row r="1299" spans="2:35" ht="15.75" customHeight="1" x14ac:dyDescent="0.25">
      <c r="B1299" s="18"/>
      <c r="T1299" s="4"/>
      <c r="AI1299" s="18"/>
    </row>
    <row r="1300" spans="2:35" ht="15.75" customHeight="1" x14ac:dyDescent="0.25">
      <c r="B1300" s="18"/>
      <c r="T1300" s="4"/>
      <c r="AI1300" s="18"/>
    </row>
    <row r="1301" spans="2:35" ht="15.75" customHeight="1" x14ac:dyDescent="0.25">
      <c r="B1301" s="18"/>
      <c r="E1301" s="18"/>
      <c r="T1301" s="4"/>
      <c r="AI1301" s="18"/>
    </row>
    <row r="1302" spans="2:35" ht="15.75" customHeight="1" x14ac:dyDescent="0.25">
      <c r="B1302" s="18"/>
      <c r="E1302" s="18"/>
      <c r="T1302" s="4"/>
      <c r="AI1302" s="18"/>
    </row>
    <row r="1303" spans="2:35" ht="15.75" customHeight="1" x14ac:dyDescent="0.25">
      <c r="B1303" s="18"/>
      <c r="T1303" s="4"/>
      <c r="AI1303" s="18"/>
    </row>
    <row r="1304" spans="2:35" ht="15.75" customHeight="1" x14ac:dyDescent="0.25">
      <c r="B1304" s="18"/>
      <c r="K1304" s="18"/>
      <c r="T1304" s="4"/>
      <c r="AI1304" s="18"/>
    </row>
    <row r="1305" spans="2:35" ht="15.75" customHeight="1" x14ac:dyDescent="0.25">
      <c r="B1305" s="18"/>
      <c r="T1305" s="4"/>
      <c r="AI1305" s="18"/>
    </row>
    <row r="1306" spans="2:35" ht="15.75" customHeight="1" x14ac:dyDescent="0.25">
      <c r="B1306" s="18"/>
      <c r="L1306" s="7"/>
      <c r="T1306" s="4"/>
      <c r="AI1306" s="18"/>
    </row>
    <row r="1307" spans="2:35" ht="15.75" customHeight="1" x14ac:dyDescent="0.25">
      <c r="B1307" s="18"/>
      <c r="L1307" s="29"/>
      <c r="T1307" s="4"/>
      <c r="AI1307" s="18"/>
    </row>
    <row r="1308" spans="2:35" ht="15.75" customHeight="1" x14ac:dyDescent="0.25">
      <c r="B1308" s="18"/>
      <c r="T1308" s="4"/>
      <c r="AI1308" s="18"/>
    </row>
    <row r="1309" spans="2:35" ht="15.75" customHeight="1" x14ac:dyDescent="0.25">
      <c r="B1309" s="18"/>
      <c r="T1309" s="4"/>
      <c r="AI1309" s="18"/>
    </row>
    <row r="1310" spans="2:35" ht="15.75" customHeight="1" x14ac:dyDescent="0.25">
      <c r="B1310" s="18"/>
      <c r="T1310" s="4"/>
      <c r="AI1310" s="18"/>
    </row>
    <row r="1311" spans="2:35" ht="15.75" customHeight="1" x14ac:dyDescent="0.25">
      <c r="B1311" s="18"/>
      <c r="T1311" s="4"/>
      <c r="AI1311" s="18"/>
    </row>
    <row r="1312" spans="2:35" ht="15.75" customHeight="1" x14ac:dyDescent="0.25">
      <c r="B1312" s="18"/>
      <c r="K1312" s="18"/>
      <c r="T1312" s="4"/>
      <c r="AI1312" s="18"/>
    </row>
    <row r="1313" spans="2:35" ht="15.75" customHeight="1" x14ac:dyDescent="0.25">
      <c r="B1313" s="18"/>
      <c r="T1313" s="4"/>
      <c r="AI1313" s="18"/>
    </row>
    <row r="1314" spans="2:35" ht="15.75" customHeight="1" x14ac:dyDescent="0.25">
      <c r="B1314" s="18"/>
      <c r="T1314" s="4"/>
      <c r="AI1314" s="18"/>
    </row>
    <row r="1315" spans="2:35" ht="15.75" customHeight="1" x14ac:dyDescent="0.25">
      <c r="B1315" s="18"/>
      <c r="C1315" s="1"/>
      <c r="N1315" s="3"/>
      <c r="P1315" s="1"/>
      <c r="T1315" s="4"/>
      <c r="V1315" s="5"/>
      <c r="AI1315" s="18"/>
    </row>
    <row r="1316" spans="2:35" ht="15.75" customHeight="1" x14ac:dyDescent="0.25">
      <c r="B1316" s="18"/>
      <c r="C1316" s="29"/>
      <c r="N1316" s="29"/>
      <c r="P1316" s="29"/>
      <c r="T1316" s="4"/>
      <c r="V1316" s="29"/>
      <c r="AI1316" s="18"/>
    </row>
    <row r="1317" spans="2:35" ht="15.75" customHeight="1" x14ac:dyDescent="0.25">
      <c r="B1317" s="18"/>
      <c r="T1317" s="4"/>
      <c r="AI1317" s="18"/>
    </row>
    <row r="1318" spans="2:35" ht="15.75" customHeight="1" x14ac:dyDescent="0.25">
      <c r="B1318" s="18"/>
      <c r="T1318" s="4"/>
      <c r="AI1318" s="18"/>
    </row>
    <row r="1319" spans="2:35" ht="15.75" customHeight="1" x14ac:dyDescent="0.25">
      <c r="B1319" s="18"/>
      <c r="T1319" s="4"/>
      <c r="AI1319" s="18"/>
    </row>
    <row r="1320" spans="2:35" ht="15.75" customHeight="1" x14ac:dyDescent="0.25">
      <c r="B1320" s="18"/>
      <c r="T1320" s="4"/>
      <c r="AI1320" s="18"/>
    </row>
    <row r="1321" spans="2:35" ht="15.75" customHeight="1" x14ac:dyDescent="0.25">
      <c r="B1321" s="18"/>
      <c r="T1321" s="4"/>
      <c r="AI1321" s="18"/>
    </row>
    <row r="1322" spans="2:35" ht="15.75" customHeight="1" x14ac:dyDescent="0.25">
      <c r="B1322" s="18"/>
      <c r="T1322" s="4"/>
      <c r="AI1322" s="18"/>
    </row>
    <row r="1323" spans="2:35" ht="15.75" customHeight="1" x14ac:dyDescent="0.25">
      <c r="B1323" s="18"/>
      <c r="T1323" s="4"/>
      <c r="AI1323" s="18"/>
    </row>
    <row r="1324" spans="2:35" ht="15.75" customHeight="1" x14ac:dyDescent="0.25">
      <c r="B1324" s="18"/>
      <c r="T1324" s="4"/>
      <c r="AI1324" s="18"/>
    </row>
    <row r="1325" spans="2:35" ht="15.75" customHeight="1" x14ac:dyDescent="0.25">
      <c r="B1325" s="18"/>
      <c r="T1325" s="4"/>
      <c r="AI1325" s="18"/>
    </row>
    <row r="1326" spans="2:35" ht="15.75" customHeight="1" x14ac:dyDescent="0.25">
      <c r="B1326" s="18"/>
      <c r="K1326" s="18"/>
      <c r="T1326" s="4"/>
      <c r="AI1326" s="18"/>
    </row>
    <row r="1327" spans="2:35" ht="15.75" customHeight="1" x14ac:dyDescent="0.25">
      <c r="B1327" s="18"/>
      <c r="K1327" s="18"/>
      <c r="L1327" s="7"/>
      <c r="T1327" s="4"/>
      <c r="AI1327" s="18"/>
    </row>
    <row r="1328" spans="2:35" ht="15.75" customHeight="1" x14ac:dyDescent="0.25">
      <c r="B1328" s="18"/>
      <c r="K1328" s="18"/>
      <c r="L1328" s="29"/>
      <c r="T1328" s="4"/>
      <c r="AI1328" s="18"/>
    </row>
    <row r="1329" spans="2:35" ht="15.75" customHeight="1" x14ac:dyDescent="0.25">
      <c r="B1329" s="18"/>
      <c r="T1329" s="4"/>
      <c r="AI1329" s="18"/>
    </row>
    <row r="1330" spans="2:35" ht="15.75" customHeight="1" x14ac:dyDescent="0.25">
      <c r="B1330" s="18"/>
      <c r="K1330" s="18"/>
      <c r="T1330" s="4"/>
      <c r="AI1330" s="18"/>
    </row>
    <row r="1331" spans="2:35" ht="15.75" customHeight="1" x14ac:dyDescent="0.25">
      <c r="B1331" s="18"/>
      <c r="T1331" s="4"/>
      <c r="AI1331" s="18"/>
    </row>
    <row r="1332" spans="2:35" ht="15.75" customHeight="1" x14ac:dyDescent="0.25">
      <c r="B1332" s="18"/>
      <c r="T1332" s="4"/>
      <c r="AI1332" s="18"/>
    </row>
    <row r="1333" spans="2:35" ht="15.75" customHeight="1" x14ac:dyDescent="0.25">
      <c r="B1333" s="18"/>
      <c r="T1333" s="4"/>
      <c r="AI1333" s="18"/>
    </row>
    <row r="1334" spans="2:35" ht="15.75" customHeight="1" x14ac:dyDescent="0.25">
      <c r="B1334" s="18"/>
      <c r="T1334" s="4"/>
      <c r="AI1334" s="18"/>
    </row>
    <row r="1335" spans="2:35" ht="15.75" customHeight="1" x14ac:dyDescent="0.25">
      <c r="B1335" s="18"/>
      <c r="T1335" s="4"/>
      <c r="AI1335" s="18"/>
    </row>
    <row r="1336" spans="2:35" ht="15.75" customHeight="1" x14ac:dyDescent="0.25">
      <c r="B1336" s="18"/>
      <c r="T1336" s="4"/>
      <c r="AI1336" s="18"/>
    </row>
    <row r="1337" spans="2:35" ht="15.75" customHeight="1" x14ac:dyDescent="0.25">
      <c r="B1337" s="18"/>
      <c r="K1337" s="18"/>
      <c r="T1337" s="4"/>
      <c r="AI1337" s="18"/>
    </row>
    <row r="1338" spans="2:35" ht="15.75" customHeight="1" x14ac:dyDescent="0.25">
      <c r="B1338" s="18"/>
      <c r="E1338" s="18"/>
      <c r="T1338" s="4"/>
      <c r="AI1338" s="18"/>
    </row>
    <row r="1339" spans="2:35" ht="15.75" customHeight="1" x14ac:dyDescent="0.25">
      <c r="B1339" s="18"/>
      <c r="T1339" s="4"/>
      <c r="AI1339" s="18"/>
    </row>
    <row r="1340" spans="2:35" ht="15.75" customHeight="1" x14ac:dyDescent="0.25">
      <c r="B1340" s="18"/>
      <c r="T1340" s="4"/>
      <c r="AI1340" s="18"/>
    </row>
    <row r="1341" spans="2:35" ht="15.75" customHeight="1" x14ac:dyDescent="0.25">
      <c r="B1341" s="18"/>
      <c r="T1341" s="4"/>
      <c r="AI1341" s="18"/>
    </row>
    <row r="1342" spans="2:35" ht="15.75" customHeight="1" x14ac:dyDescent="0.25">
      <c r="B1342" s="18"/>
      <c r="T1342" s="4"/>
      <c r="AI1342" s="18"/>
    </row>
    <row r="1343" spans="2:35" ht="15.75" customHeight="1" x14ac:dyDescent="0.25">
      <c r="B1343" s="18"/>
      <c r="T1343" s="4"/>
      <c r="AI1343" s="18"/>
    </row>
    <row r="1344" spans="2:35" ht="15.75" customHeight="1" x14ac:dyDescent="0.25">
      <c r="B1344" s="18"/>
      <c r="T1344" s="4"/>
      <c r="AI1344" s="18"/>
    </row>
    <row r="1345" spans="2:35" ht="15.75" customHeight="1" x14ac:dyDescent="0.25">
      <c r="B1345" s="18"/>
      <c r="T1345" s="4"/>
      <c r="AI1345" s="18"/>
    </row>
    <row r="1346" spans="2:35" ht="15.75" customHeight="1" x14ac:dyDescent="0.25">
      <c r="B1346" s="18"/>
      <c r="T1346" s="4"/>
      <c r="AI1346" s="18"/>
    </row>
    <row r="1347" spans="2:35" ht="15.75" customHeight="1" x14ac:dyDescent="0.25">
      <c r="B1347" s="18"/>
      <c r="T1347" s="4"/>
      <c r="AI1347" s="18"/>
    </row>
    <row r="1348" spans="2:35" ht="15.75" customHeight="1" x14ac:dyDescent="0.25">
      <c r="B1348" s="18"/>
      <c r="T1348" s="4"/>
      <c r="AI1348" s="18"/>
    </row>
    <row r="1349" spans="2:35" ht="15.75" customHeight="1" x14ac:dyDescent="0.25">
      <c r="B1349" s="18"/>
      <c r="T1349" s="4"/>
      <c r="AI1349" s="18"/>
    </row>
    <row r="1350" spans="2:35" ht="15.75" customHeight="1" x14ac:dyDescent="0.25">
      <c r="B1350" s="18"/>
      <c r="T1350" s="4"/>
      <c r="AI1350" s="18"/>
    </row>
    <row r="1351" spans="2:35" ht="15.75" customHeight="1" x14ac:dyDescent="0.25">
      <c r="B1351" s="18"/>
      <c r="T1351" s="4"/>
      <c r="AI1351" s="18"/>
    </row>
    <row r="1352" spans="2:35" ht="15.75" customHeight="1" x14ac:dyDescent="0.25">
      <c r="B1352" s="18"/>
      <c r="F1352" s="18"/>
      <c r="T1352" s="4"/>
      <c r="V1352" s="18"/>
      <c r="AI1352" s="18"/>
    </row>
    <row r="1353" spans="2:35" ht="15.75" customHeight="1" x14ac:dyDescent="0.25">
      <c r="B1353" s="18"/>
      <c r="T1353" s="4"/>
      <c r="AI1353" s="18"/>
    </row>
    <row r="1354" spans="2:35" ht="15.75" customHeight="1" x14ac:dyDescent="0.25">
      <c r="B1354" s="18"/>
      <c r="T1354" s="4"/>
      <c r="AI1354" s="18"/>
    </row>
    <row r="1355" spans="2:35" ht="15.75" customHeight="1" x14ac:dyDescent="0.25">
      <c r="B1355" s="18"/>
      <c r="T1355" s="4"/>
      <c r="AI1355" s="18"/>
    </row>
    <row r="1356" spans="2:35" ht="15.75" customHeight="1" x14ac:dyDescent="0.25">
      <c r="B1356" s="18"/>
      <c r="T1356" s="4"/>
      <c r="AI1356" s="18"/>
    </row>
    <row r="1357" spans="2:35" ht="15.75" customHeight="1" x14ac:dyDescent="0.25">
      <c r="B1357" s="18"/>
      <c r="T1357" s="4"/>
      <c r="AI1357" s="18"/>
    </row>
    <row r="1358" spans="2:35" ht="15.75" customHeight="1" x14ac:dyDescent="0.25">
      <c r="B1358" s="18"/>
      <c r="T1358" s="4"/>
      <c r="AI1358" s="18"/>
    </row>
    <row r="1359" spans="2:35" ht="15.75" customHeight="1" x14ac:dyDescent="0.25">
      <c r="B1359" s="18"/>
      <c r="T1359" s="4"/>
      <c r="AI1359" s="18"/>
    </row>
    <row r="1360" spans="2:35" ht="15.75" customHeight="1" x14ac:dyDescent="0.25">
      <c r="B1360" s="18"/>
      <c r="T1360" s="4"/>
      <c r="AI1360" s="18"/>
    </row>
    <row r="1361" spans="2:35" ht="15.75" customHeight="1" x14ac:dyDescent="0.25">
      <c r="B1361" s="18"/>
      <c r="T1361" s="4"/>
      <c r="AI1361" s="18"/>
    </row>
    <row r="1362" spans="2:35" ht="15.75" customHeight="1" x14ac:dyDescent="0.25">
      <c r="B1362" s="18"/>
      <c r="T1362" s="4"/>
      <c r="AI1362" s="18"/>
    </row>
    <row r="1363" spans="2:35" ht="15.75" customHeight="1" x14ac:dyDescent="0.25">
      <c r="B1363" s="18"/>
      <c r="T1363" s="4"/>
      <c r="AI1363" s="18"/>
    </row>
    <row r="1364" spans="2:35" ht="15.75" customHeight="1" x14ac:dyDescent="0.25">
      <c r="B1364" s="18"/>
      <c r="T1364" s="4"/>
      <c r="AI1364" s="18"/>
    </row>
    <row r="1365" spans="2:35" ht="15.75" customHeight="1" x14ac:dyDescent="0.25">
      <c r="B1365" s="18"/>
      <c r="L1365" s="7"/>
      <c r="T1365" s="4"/>
      <c r="AI1365" s="18"/>
    </row>
    <row r="1366" spans="2:35" ht="15.75" customHeight="1" x14ac:dyDescent="0.25">
      <c r="B1366" s="18"/>
      <c r="L1366" s="29"/>
      <c r="T1366" s="4"/>
      <c r="AI1366" s="18"/>
    </row>
    <row r="1367" spans="2:35" ht="15.75" customHeight="1" x14ac:dyDescent="0.25">
      <c r="B1367" s="18"/>
      <c r="T1367" s="4"/>
      <c r="AI1367" s="18"/>
    </row>
    <row r="1368" spans="2:35" ht="15.75" customHeight="1" x14ac:dyDescent="0.25">
      <c r="B1368" s="18"/>
      <c r="T1368" s="4"/>
      <c r="AI1368" s="18"/>
    </row>
    <row r="1369" spans="2:35" ht="15.75" customHeight="1" x14ac:dyDescent="0.25">
      <c r="B1369" s="18"/>
      <c r="T1369" s="4"/>
      <c r="AI1369" s="18"/>
    </row>
    <row r="1370" spans="2:35" ht="15.75" customHeight="1" x14ac:dyDescent="0.25">
      <c r="B1370" s="18"/>
      <c r="T1370" s="4"/>
      <c r="AI1370" s="18"/>
    </row>
    <row r="1371" spans="2:35" ht="15.75" customHeight="1" x14ac:dyDescent="0.25">
      <c r="B1371" s="18"/>
      <c r="T1371" s="4"/>
      <c r="AI1371" s="18"/>
    </row>
    <row r="1372" spans="2:35" ht="15.75" customHeight="1" x14ac:dyDescent="0.25">
      <c r="B1372" s="18"/>
      <c r="T1372" s="4"/>
      <c r="AI1372" s="18"/>
    </row>
    <row r="1373" spans="2:35" ht="15.75" customHeight="1" x14ac:dyDescent="0.25">
      <c r="B1373" s="18"/>
      <c r="T1373" s="4"/>
      <c r="AI1373" s="18"/>
    </row>
    <row r="1374" spans="2:35" ht="15.75" customHeight="1" x14ac:dyDescent="0.25">
      <c r="B1374" s="18"/>
      <c r="T1374" s="4"/>
      <c r="AI1374" s="18"/>
    </row>
    <row r="1375" spans="2:35" ht="15.75" customHeight="1" x14ac:dyDescent="0.25">
      <c r="B1375" s="18"/>
      <c r="T1375" s="4"/>
      <c r="AI1375" s="18"/>
    </row>
    <row r="1376" spans="2:35" ht="15.75" customHeight="1" x14ac:dyDescent="0.25">
      <c r="B1376" s="18"/>
      <c r="T1376" s="4"/>
      <c r="AI1376" s="18"/>
    </row>
    <row r="1377" spans="2:35" ht="15.75" customHeight="1" x14ac:dyDescent="0.25">
      <c r="B1377" s="18"/>
      <c r="T1377" s="4"/>
      <c r="AI1377" s="18"/>
    </row>
    <row r="1378" spans="2:35" ht="15.75" customHeight="1" x14ac:dyDescent="0.25">
      <c r="B1378" s="18"/>
      <c r="K1378" s="18"/>
      <c r="T1378" s="4"/>
      <c r="AI1378" s="18"/>
    </row>
    <row r="1379" spans="2:35" ht="15.75" customHeight="1" x14ac:dyDescent="0.25">
      <c r="B1379" s="18"/>
      <c r="T1379" s="4"/>
      <c r="AI1379" s="18"/>
    </row>
    <row r="1380" spans="2:35" ht="15.75" customHeight="1" x14ac:dyDescent="0.25">
      <c r="B1380" s="18"/>
      <c r="T1380" s="4"/>
      <c r="AI1380" s="18"/>
    </row>
    <row r="1381" spans="2:35" ht="15.75" customHeight="1" x14ac:dyDescent="0.25">
      <c r="B1381" s="18"/>
      <c r="T1381" s="4"/>
      <c r="AI1381" s="18"/>
    </row>
    <row r="1382" spans="2:35" ht="15.75" customHeight="1" x14ac:dyDescent="0.25">
      <c r="B1382" s="18"/>
      <c r="T1382" s="4"/>
      <c r="AI1382" s="18"/>
    </row>
    <row r="1383" spans="2:35" ht="15.75" customHeight="1" x14ac:dyDescent="0.25">
      <c r="B1383" s="18"/>
      <c r="T1383" s="4"/>
      <c r="AI1383" s="18"/>
    </row>
    <row r="1384" spans="2:35" ht="15.75" customHeight="1" x14ac:dyDescent="0.25">
      <c r="B1384" s="18"/>
      <c r="T1384" s="4"/>
      <c r="AI1384" s="18"/>
    </row>
    <row r="1385" spans="2:35" ht="15.75" customHeight="1" x14ac:dyDescent="0.25">
      <c r="B1385" s="18"/>
      <c r="L1385" s="7"/>
      <c r="T1385" s="4"/>
      <c r="AI1385" s="18"/>
    </row>
    <row r="1386" spans="2:35" ht="15.75" customHeight="1" x14ac:dyDescent="0.25">
      <c r="B1386" s="18"/>
      <c r="L1386" s="29"/>
      <c r="T1386" s="4"/>
      <c r="AI1386" s="18"/>
    </row>
    <row r="1387" spans="2:35" ht="15.75" customHeight="1" x14ac:dyDescent="0.25">
      <c r="B1387" s="18"/>
      <c r="T1387" s="4"/>
      <c r="AI1387" s="18"/>
    </row>
    <row r="1388" spans="2:35" ht="15.75" customHeight="1" x14ac:dyDescent="0.25">
      <c r="B1388" s="18"/>
      <c r="T1388" s="4"/>
      <c r="AI1388" s="18"/>
    </row>
    <row r="1389" spans="2:35" ht="15.75" customHeight="1" x14ac:dyDescent="0.25">
      <c r="B1389" s="18"/>
      <c r="T1389" s="4"/>
      <c r="AI1389" s="18"/>
    </row>
    <row r="1390" spans="2:35" ht="15.75" customHeight="1" x14ac:dyDescent="0.25">
      <c r="B1390" s="18"/>
      <c r="T1390" s="4"/>
      <c r="AI1390" s="18"/>
    </row>
    <row r="1391" spans="2:35" ht="15.75" customHeight="1" x14ac:dyDescent="0.25">
      <c r="B1391" s="18"/>
      <c r="E1391" s="5"/>
      <c r="T1391" s="4"/>
      <c r="V1391" s="5"/>
      <c r="AI1391" s="18"/>
    </row>
    <row r="1392" spans="2:35" ht="15.75" customHeight="1" x14ac:dyDescent="0.25">
      <c r="B1392" s="18"/>
      <c r="E1392" s="29"/>
      <c r="T1392" s="4"/>
      <c r="V1392" s="29"/>
      <c r="AI1392" s="18"/>
    </row>
    <row r="1393" spans="2:35" ht="15.75" customHeight="1" x14ac:dyDescent="0.25">
      <c r="B1393" s="18"/>
      <c r="T1393" s="4"/>
      <c r="AI1393" s="18"/>
    </row>
    <row r="1394" spans="2:35" ht="15.75" customHeight="1" x14ac:dyDescent="0.25">
      <c r="B1394" s="18"/>
      <c r="T1394" s="4"/>
      <c r="AI1394" s="18"/>
    </row>
    <row r="1395" spans="2:35" ht="15.75" customHeight="1" x14ac:dyDescent="0.25">
      <c r="B1395" s="18"/>
      <c r="T1395" s="4"/>
      <c r="AI1395" s="18"/>
    </row>
    <row r="1396" spans="2:35" ht="15.75" customHeight="1" x14ac:dyDescent="0.25">
      <c r="B1396" s="18"/>
      <c r="T1396" s="4"/>
      <c r="AI1396" s="18"/>
    </row>
    <row r="1397" spans="2:35" ht="15.75" customHeight="1" x14ac:dyDescent="0.25">
      <c r="B1397" s="18"/>
      <c r="T1397" s="4"/>
      <c r="AI1397" s="18"/>
    </row>
    <row r="1398" spans="2:35" ht="15.75" customHeight="1" x14ac:dyDescent="0.25">
      <c r="B1398" s="18"/>
      <c r="K1398" s="18"/>
      <c r="T1398" s="4"/>
      <c r="AI1398" s="18"/>
    </row>
    <row r="1399" spans="2:35" ht="15.75" customHeight="1" x14ac:dyDescent="0.25">
      <c r="B1399" s="18"/>
      <c r="T1399" s="4"/>
      <c r="AI1399" s="18"/>
    </row>
    <row r="1400" spans="2:35" ht="15.75" customHeight="1" x14ac:dyDescent="0.25">
      <c r="B1400" s="18"/>
      <c r="T1400" s="4"/>
      <c r="AI1400" s="18"/>
    </row>
    <row r="1401" spans="2:35" ht="15.75" customHeight="1" x14ac:dyDescent="0.25">
      <c r="B1401" s="18"/>
      <c r="T1401" s="4"/>
      <c r="AI1401" s="18"/>
    </row>
    <row r="1402" spans="2:35" ht="15.75" customHeight="1" x14ac:dyDescent="0.25">
      <c r="B1402" s="18"/>
      <c r="T1402" s="4"/>
      <c r="AI1402" s="18"/>
    </row>
    <row r="1403" spans="2:35" ht="15.75" customHeight="1" x14ac:dyDescent="0.25">
      <c r="B1403" s="18"/>
      <c r="T1403" s="4"/>
      <c r="AI1403" s="18"/>
    </row>
    <row r="1404" spans="2:35" ht="15.75" customHeight="1" x14ac:dyDescent="0.25">
      <c r="B1404" s="18"/>
      <c r="T1404" s="4"/>
      <c r="AI1404" s="18"/>
    </row>
    <row r="1405" spans="2:35" ht="15.75" customHeight="1" x14ac:dyDescent="0.25">
      <c r="B1405" s="18"/>
      <c r="T1405" s="4"/>
      <c r="AI1405" s="18"/>
    </row>
    <row r="1406" spans="2:35" ht="15.75" customHeight="1" x14ac:dyDescent="0.25">
      <c r="B1406" s="18"/>
      <c r="T1406" s="4"/>
      <c r="AI1406" s="18"/>
    </row>
    <row r="1407" spans="2:35" ht="15.75" customHeight="1" x14ac:dyDescent="0.25">
      <c r="B1407" s="18"/>
      <c r="T1407" s="4"/>
      <c r="AI1407" s="18"/>
    </row>
    <row r="1408" spans="2:35" ht="15.75" customHeight="1" x14ac:dyDescent="0.25">
      <c r="B1408" s="18"/>
      <c r="T1408" s="4"/>
      <c r="AI1408" s="18"/>
    </row>
    <row r="1409" spans="2:35" ht="15.75" customHeight="1" x14ac:dyDescent="0.25">
      <c r="B1409" s="18"/>
      <c r="T1409" s="4"/>
      <c r="AI1409" s="18"/>
    </row>
    <row r="1410" spans="2:35" ht="15.75" customHeight="1" x14ac:dyDescent="0.25">
      <c r="B1410" s="18"/>
      <c r="T1410" s="4"/>
      <c r="AI1410" s="18"/>
    </row>
    <row r="1411" spans="2:35" ht="15.75" customHeight="1" x14ac:dyDescent="0.25">
      <c r="B1411" s="18"/>
      <c r="T1411" s="4"/>
      <c r="AI1411" s="18"/>
    </row>
    <row r="1412" spans="2:35" ht="15.75" customHeight="1" x14ac:dyDescent="0.25">
      <c r="B1412" s="18"/>
      <c r="T1412" s="4"/>
      <c r="AI1412" s="18"/>
    </row>
    <row r="1413" spans="2:35" ht="15.75" customHeight="1" x14ac:dyDescent="0.25">
      <c r="B1413" s="18"/>
      <c r="T1413" s="4"/>
      <c r="AI1413" s="18"/>
    </row>
    <row r="1414" spans="2:35" ht="15.75" customHeight="1" x14ac:dyDescent="0.25">
      <c r="B1414" s="18"/>
      <c r="E1414" s="18"/>
      <c r="T1414" s="4"/>
      <c r="AI1414" s="18"/>
    </row>
    <row r="1415" spans="2:35" ht="15.75" customHeight="1" x14ac:dyDescent="0.25">
      <c r="B1415" s="18"/>
      <c r="P1415" s="18"/>
      <c r="T1415" s="4"/>
      <c r="AI1415" s="18"/>
    </row>
    <row r="1416" spans="2:35" ht="15.75" customHeight="1" x14ac:dyDescent="0.25">
      <c r="B1416" s="18"/>
      <c r="L1416" s="18"/>
      <c r="T1416" s="4"/>
      <c r="AI1416" s="18"/>
    </row>
    <row r="1417" spans="2:35" ht="15.75" customHeight="1" x14ac:dyDescent="0.25">
      <c r="B1417" s="18"/>
      <c r="T1417" s="4"/>
      <c r="AI1417" s="18"/>
    </row>
    <row r="1418" spans="2:35" ht="15.75" customHeight="1" x14ac:dyDescent="0.25">
      <c r="B1418" s="18"/>
      <c r="L1418" s="10"/>
      <c r="T1418" s="4"/>
      <c r="AI1418" s="18"/>
    </row>
    <row r="1419" spans="2:35" ht="15.75" customHeight="1" x14ac:dyDescent="0.25">
      <c r="B1419" s="18"/>
      <c r="L1419" s="29"/>
      <c r="T1419" s="4"/>
      <c r="AI1419" s="18"/>
    </row>
    <row r="1420" spans="2:35" ht="15.75" customHeight="1" x14ac:dyDescent="0.25">
      <c r="B1420" s="18"/>
      <c r="T1420" s="4"/>
      <c r="AI1420" s="18"/>
    </row>
    <row r="1421" spans="2:35" ht="15.75" customHeight="1" x14ac:dyDescent="0.25">
      <c r="B1421" s="18"/>
      <c r="T1421" s="4"/>
      <c r="AI1421" s="18"/>
    </row>
    <row r="1422" spans="2:35" ht="15.75" customHeight="1" x14ac:dyDescent="0.25">
      <c r="B1422" s="18"/>
      <c r="T1422" s="4"/>
      <c r="AI1422" s="18"/>
    </row>
    <row r="1423" spans="2:35" ht="15.75" customHeight="1" x14ac:dyDescent="0.25">
      <c r="B1423" s="18"/>
      <c r="T1423" s="4"/>
      <c r="AI1423" s="18"/>
    </row>
    <row r="1424" spans="2:35" ht="15.75" customHeight="1" x14ac:dyDescent="0.25">
      <c r="B1424" s="18"/>
      <c r="T1424" s="4"/>
      <c r="AI1424" s="18"/>
    </row>
    <row r="1425" spans="2:35" ht="15.75" customHeight="1" x14ac:dyDescent="0.25">
      <c r="B1425" s="18"/>
      <c r="T1425" s="4"/>
      <c r="AI1425" s="18"/>
    </row>
    <row r="1426" spans="2:35" ht="15.75" customHeight="1" x14ac:dyDescent="0.25">
      <c r="B1426" s="18"/>
      <c r="T1426" s="4"/>
      <c r="AI1426" s="18"/>
    </row>
    <row r="1427" spans="2:35" ht="15.75" customHeight="1" x14ac:dyDescent="0.25">
      <c r="B1427" s="18"/>
      <c r="T1427" s="4"/>
      <c r="AI1427" s="18"/>
    </row>
    <row r="1428" spans="2:35" ht="15.75" customHeight="1" x14ac:dyDescent="0.25">
      <c r="B1428" s="18"/>
      <c r="T1428" s="4"/>
      <c r="AI1428" s="18"/>
    </row>
    <row r="1429" spans="2:35" ht="15.75" customHeight="1" x14ac:dyDescent="0.25">
      <c r="B1429" s="18"/>
      <c r="T1429" s="4"/>
      <c r="AI1429" s="18"/>
    </row>
    <row r="1430" spans="2:35" ht="15.75" customHeight="1" x14ac:dyDescent="0.25">
      <c r="B1430" s="18"/>
      <c r="T1430" s="4"/>
      <c r="AI1430" s="18"/>
    </row>
    <row r="1431" spans="2:35" ht="15.75" customHeight="1" x14ac:dyDescent="0.25">
      <c r="B1431" s="18"/>
      <c r="T1431" s="4"/>
      <c r="AI1431" s="18"/>
    </row>
    <row r="1432" spans="2:35" ht="15.75" customHeight="1" x14ac:dyDescent="0.25">
      <c r="B1432" s="18"/>
      <c r="K1432" s="18"/>
      <c r="T1432" s="4"/>
      <c r="AI1432" s="18"/>
    </row>
    <row r="1433" spans="2:35" ht="15.75" customHeight="1" x14ac:dyDescent="0.25">
      <c r="B1433" s="18"/>
      <c r="T1433" s="4"/>
      <c r="AI1433" s="18"/>
    </row>
    <row r="1434" spans="2:35" ht="15.75" customHeight="1" x14ac:dyDescent="0.25">
      <c r="B1434" s="18"/>
      <c r="T1434" s="4"/>
      <c r="AI1434" s="18"/>
    </row>
    <row r="1435" spans="2:35" ht="15.75" customHeight="1" x14ac:dyDescent="0.25">
      <c r="B1435" s="18"/>
      <c r="T1435" s="4"/>
      <c r="AI1435" s="18"/>
    </row>
    <row r="1436" spans="2:35" ht="15.75" customHeight="1" x14ac:dyDescent="0.25">
      <c r="B1436" s="18"/>
      <c r="T1436" s="4"/>
      <c r="AI1436" s="18"/>
    </row>
    <row r="1437" spans="2:35" ht="15.75" customHeight="1" x14ac:dyDescent="0.25">
      <c r="B1437" s="18"/>
      <c r="T1437" s="4"/>
      <c r="AI1437" s="18"/>
    </row>
    <row r="1438" spans="2:35" ht="15.75" customHeight="1" x14ac:dyDescent="0.25">
      <c r="B1438" s="18"/>
      <c r="T1438" s="4"/>
      <c r="AI1438" s="18"/>
    </row>
    <row r="1439" spans="2:35" ht="15.75" customHeight="1" x14ac:dyDescent="0.25">
      <c r="B1439" s="18"/>
      <c r="T1439" s="4"/>
      <c r="AI1439" s="18"/>
    </row>
    <row r="1440" spans="2:35" ht="15.75" customHeight="1" x14ac:dyDescent="0.25">
      <c r="B1440" s="18"/>
      <c r="T1440" s="4"/>
      <c r="AI1440" s="18"/>
    </row>
    <row r="1441" spans="2:35" ht="15.75" customHeight="1" x14ac:dyDescent="0.25">
      <c r="B1441" s="18"/>
      <c r="T1441" s="4"/>
      <c r="AI1441" s="18"/>
    </row>
    <row r="1442" spans="2:35" ht="15.75" customHeight="1" x14ac:dyDescent="0.25">
      <c r="B1442" s="18"/>
      <c r="T1442" s="4"/>
      <c r="AI1442" s="18"/>
    </row>
    <row r="1443" spans="2:35" ht="15.75" customHeight="1" x14ac:dyDescent="0.25">
      <c r="B1443" s="18"/>
      <c r="T1443" s="4"/>
      <c r="AI1443" s="18"/>
    </row>
    <row r="1444" spans="2:35" ht="15.75" customHeight="1" x14ac:dyDescent="0.25">
      <c r="B1444" s="18"/>
      <c r="T1444" s="4"/>
      <c r="AI1444" s="18"/>
    </row>
    <row r="1445" spans="2:35" ht="15.75" customHeight="1" x14ac:dyDescent="0.25">
      <c r="B1445" s="18"/>
      <c r="T1445" s="4"/>
      <c r="AI1445" s="18"/>
    </row>
    <row r="1446" spans="2:35" ht="15.75" customHeight="1" x14ac:dyDescent="0.25">
      <c r="B1446" s="18"/>
      <c r="T1446" s="4"/>
      <c r="AI1446" s="18"/>
    </row>
    <row r="1447" spans="2:35" ht="15.75" customHeight="1" x14ac:dyDescent="0.25">
      <c r="B1447" s="18"/>
      <c r="T1447" s="4"/>
      <c r="AI1447" s="18"/>
    </row>
    <row r="1448" spans="2:35" ht="15.75" customHeight="1" x14ac:dyDescent="0.25">
      <c r="B1448" s="18"/>
      <c r="T1448" s="4"/>
      <c r="AI1448" s="18"/>
    </row>
    <row r="1449" spans="2:35" ht="15.75" customHeight="1" x14ac:dyDescent="0.25">
      <c r="B1449" s="18"/>
      <c r="T1449" s="4"/>
      <c r="AI1449" s="18"/>
    </row>
    <row r="1450" spans="2:35" ht="15.75" customHeight="1" x14ac:dyDescent="0.25">
      <c r="B1450" s="18"/>
      <c r="K1450" s="18"/>
      <c r="T1450" s="4"/>
      <c r="AI1450" s="18"/>
    </row>
    <row r="1451" spans="2:35" ht="15.75" customHeight="1" x14ac:dyDescent="0.25">
      <c r="B1451" s="18"/>
      <c r="T1451" s="4"/>
      <c r="AI1451" s="18"/>
    </row>
    <row r="1452" spans="2:35" ht="15.75" customHeight="1" x14ac:dyDescent="0.25">
      <c r="B1452" s="18"/>
      <c r="K1452" s="18"/>
      <c r="T1452" s="4"/>
      <c r="AI1452" s="18"/>
    </row>
    <row r="1453" spans="2:35" ht="15.75" customHeight="1" x14ac:dyDescent="0.25">
      <c r="B1453" s="18"/>
      <c r="T1453" s="4"/>
      <c r="AI1453" s="18"/>
    </row>
    <row r="1454" spans="2:35" ht="15.75" customHeight="1" x14ac:dyDescent="0.25">
      <c r="B1454" s="18"/>
      <c r="T1454" s="4"/>
      <c r="AI1454" s="18"/>
    </row>
    <row r="1455" spans="2:35" ht="15.75" customHeight="1" x14ac:dyDescent="0.25">
      <c r="B1455" s="18"/>
      <c r="K1455" s="18"/>
      <c r="T1455" s="4"/>
      <c r="AI1455" s="18"/>
    </row>
    <row r="1456" spans="2:35" ht="15.75" customHeight="1" x14ac:dyDescent="0.25">
      <c r="B1456" s="18"/>
      <c r="T1456" s="4"/>
      <c r="AI1456" s="18"/>
    </row>
    <row r="1457" spans="2:35" ht="15.75" customHeight="1" x14ac:dyDescent="0.25">
      <c r="B1457" s="18"/>
      <c r="T1457" s="4"/>
      <c r="AI1457" s="18"/>
    </row>
    <row r="1458" spans="2:35" ht="15.75" customHeight="1" x14ac:dyDescent="0.25">
      <c r="B1458" s="18"/>
      <c r="T1458" s="4"/>
      <c r="AI1458" s="18"/>
    </row>
    <row r="1459" spans="2:35" ht="15.75" customHeight="1" x14ac:dyDescent="0.25">
      <c r="B1459" s="18"/>
      <c r="T1459" s="4"/>
      <c r="AI1459" s="18"/>
    </row>
    <row r="1460" spans="2:35" ht="15.75" customHeight="1" x14ac:dyDescent="0.25">
      <c r="B1460" s="18"/>
      <c r="T1460" s="4"/>
      <c r="AI1460" s="18"/>
    </row>
    <row r="1461" spans="2:35" ht="15.75" customHeight="1" x14ac:dyDescent="0.25">
      <c r="B1461" s="18"/>
      <c r="T1461" s="4"/>
      <c r="AI1461" s="18"/>
    </row>
    <row r="1462" spans="2:35" ht="15.75" customHeight="1" x14ac:dyDescent="0.25">
      <c r="B1462" s="18"/>
      <c r="T1462" s="4"/>
      <c r="AI1462" s="18"/>
    </row>
    <row r="1463" spans="2:35" ht="15.75" customHeight="1" x14ac:dyDescent="0.25">
      <c r="B1463" s="18"/>
      <c r="T1463" s="4"/>
      <c r="AI1463" s="18"/>
    </row>
    <row r="1464" spans="2:35" ht="15.75" customHeight="1" x14ac:dyDescent="0.25">
      <c r="B1464" s="18"/>
      <c r="T1464" s="4"/>
      <c r="AI1464" s="18"/>
    </row>
    <row r="1465" spans="2:35" ht="15.75" customHeight="1" x14ac:dyDescent="0.25">
      <c r="B1465" s="18"/>
      <c r="T1465" s="4"/>
      <c r="AI1465" s="18"/>
    </row>
    <row r="1466" spans="2:35" ht="15.75" customHeight="1" x14ac:dyDescent="0.25">
      <c r="B1466" s="18"/>
      <c r="T1466" s="4"/>
      <c r="AI1466" s="18"/>
    </row>
    <row r="1467" spans="2:35" ht="15.75" customHeight="1" x14ac:dyDescent="0.25">
      <c r="B1467" s="18"/>
      <c r="T1467" s="4"/>
      <c r="AI1467" s="18"/>
    </row>
    <row r="1468" spans="2:35" ht="15.75" customHeight="1" x14ac:dyDescent="0.25">
      <c r="B1468" s="18"/>
      <c r="T1468" s="4"/>
      <c r="AI1468" s="18"/>
    </row>
    <row r="1469" spans="2:35" ht="15.75" customHeight="1" x14ac:dyDescent="0.25">
      <c r="B1469" s="18"/>
      <c r="T1469" s="4"/>
      <c r="AI1469" s="18"/>
    </row>
    <row r="1470" spans="2:35" ht="15.75" customHeight="1" x14ac:dyDescent="0.25">
      <c r="B1470" s="18"/>
      <c r="T1470" s="4"/>
      <c r="AI1470" s="18"/>
    </row>
    <row r="1471" spans="2:35" ht="15.75" customHeight="1" x14ac:dyDescent="0.25">
      <c r="B1471" s="18"/>
      <c r="L1471" s="7"/>
      <c r="T1471" s="4"/>
      <c r="AI1471" s="18"/>
    </row>
    <row r="1472" spans="2:35" ht="15.75" customHeight="1" x14ac:dyDescent="0.25">
      <c r="B1472" s="18"/>
      <c r="L1472" s="29"/>
      <c r="T1472" s="4"/>
      <c r="AI1472" s="18"/>
    </row>
    <row r="1473" spans="2:35" ht="15.75" customHeight="1" x14ac:dyDescent="0.25">
      <c r="B1473" s="18"/>
      <c r="T1473" s="4"/>
      <c r="AI1473" s="18"/>
    </row>
    <row r="1474" spans="2:35" ht="15.75" customHeight="1" x14ac:dyDescent="0.25">
      <c r="B1474" s="18"/>
      <c r="T1474" s="4"/>
      <c r="AI1474" s="18"/>
    </row>
    <row r="1475" spans="2:35" ht="15.75" customHeight="1" x14ac:dyDescent="0.25">
      <c r="B1475" s="18"/>
      <c r="T1475" s="4"/>
      <c r="AI1475" s="18"/>
    </row>
    <row r="1476" spans="2:35" ht="15.75" customHeight="1" x14ac:dyDescent="0.25">
      <c r="B1476" s="18"/>
      <c r="P1476" s="18"/>
      <c r="T1476" s="4"/>
      <c r="AI1476" s="18"/>
    </row>
    <row r="1477" spans="2:35" ht="15.75" customHeight="1" x14ac:dyDescent="0.25">
      <c r="B1477" s="18"/>
      <c r="K1477" s="18"/>
      <c r="P1477" s="18"/>
      <c r="T1477" s="4"/>
      <c r="AI1477" s="18"/>
    </row>
    <row r="1478" spans="2:35" ht="15.75" customHeight="1" x14ac:dyDescent="0.25">
      <c r="B1478" s="18"/>
      <c r="K1478" s="18"/>
      <c r="T1478" s="4"/>
      <c r="AI1478" s="18"/>
    </row>
    <row r="1479" spans="2:35" ht="15.75" customHeight="1" x14ac:dyDescent="0.25">
      <c r="B1479" s="18"/>
      <c r="T1479" s="4"/>
      <c r="AI1479" s="18"/>
    </row>
    <row r="1480" spans="2:35" ht="15.75" customHeight="1" x14ac:dyDescent="0.25">
      <c r="B1480" s="18"/>
      <c r="L1480" s="18"/>
      <c r="T1480" s="4"/>
      <c r="AI1480" s="18"/>
    </row>
    <row r="1481" spans="2:35" ht="15.75" customHeight="1" x14ac:dyDescent="0.25">
      <c r="B1481" s="18"/>
      <c r="T1481" s="4"/>
      <c r="AI1481" s="18"/>
    </row>
    <row r="1482" spans="2:35" ht="15.75" customHeight="1" x14ac:dyDescent="0.25">
      <c r="B1482" s="18"/>
      <c r="T1482" s="4"/>
      <c r="AI1482" s="18"/>
    </row>
    <row r="1483" spans="2:35" ht="15.75" customHeight="1" x14ac:dyDescent="0.25">
      <c r="B1483" s="18"/>
      <c r="E1483" s="18"/>
      <c r="K1483" s="18"/>
      <c r="T1483" s="4"/>
      <c r="AI1483" s="18"/>
    </row>
    <row r="1484" spans="2:35" ht="15.75" customHeight="1" x14ac:dyDescent="0.25">
      <c r="B1484" s="18"/>
      <c r="T1484" s="4"/>
      <c r="AI1484" s="18"/>
    </row>
    <row r="1485" spans="2:35" ht="15.75" customHeight="1" x14ac:dyDescent="0.25">
      <c r="B1485" s="18"/>
      <c r="L1485" s="7"/>
      <c r="T1485" s="4"/>
      <c r="AI1485" s="18"/>
    </row>
    <row r="1486" spans="2:35" ht="15.75" customHeight="1" x14ac:dyDescent="0.25">
      <c r="B1486" s="18"/>
      <c r="L1486" s="29"/>
      <c r="T1486" s="4"/>
      <c r="AI1486" s="18"/>
    </row>
    <row r="1487" spans="2:35" ht="15.75" customHeight="1" x14ac:dyDescent="0.25">
      <c r="B1487" s="18"/>
      <c r="T1487" s="4"/>
      <c r="AI1487" s="18"/>
    </row>
    <row r="1488" spans="2:35" ht="15.75" customHeight="1" x14ac:dyDescent="0.25">
      <c r="B1488" s="18"/>
      <c r="T1488" s="4"/>
      <c r="AI1488" s="18"/>
    </row>
    <row r="1489" spans="2:35" ht="15.75" customHeight="1" x14ac:dyDescent="0.25">
      <c r="B1489" s="18"/>
      <c r="T1489" s="4"/>
      <c r="AI1489" s="18"/>
    </row>
    <row r="1490" spans="2:35" ht="15.75" customHeight="1" x14ac:dyDescent="0.25">
      <c r="B1490" s="18"/>
      <c r="T1490" s="4"/>
      <c r="AI1490" s="18"/>
    </row>
    <row r="1491" spans="2:35" ht="15.75" customHeight="1" x14ac:dyDescent="0.25">
      <c r="B1491" s="18"/>
      <c r="T1491" s="4"/>
      <c r="AI1491" s="18"/>
    </row>
    <row r="1492" spans="2:35" ht="15.75" customHeight="1" x14ac:dyDescent="0.25">
      <c r="B1492" s="18"/>
      <c r="T1492" s="4"/>
      <c r="AI1492" s="18"/>
    </row>
    <row r="1493" spans="2:35" ht="15.75" customHeight="1" x14ac:dyDescent="0.25">
      <c r="B1493" s="18"/>
      <c r="E1493" s="18"/>
      <c r="T1493" s="4"/>
      <c r="AI1493" s="18"/>
    </row>
    <row r="1494" spans="2:35" ht="15.75" customHeight="1" x14ac:dyDescent="0.25">
      <c r="B1494" s="18"/>
      <c r="K1494" s="18"/>
      <c r="T1494" s="4"/>
      <c r="AI1494" s="18"/>
    </row>
    <row r="1495" spans="2:35" ht="15.75" customHeight="1" x14ac:dyDescent="0.25">
      <c r="B1495" s="18"/>
      <c r="T1495" s="4"/>
      <c r="AI1495" s="18"/>
    </row>
    <row r="1496" spans="2:35" ht="15.75" customHeight="1" x14ac:dyDescent="0.25">
      <c r="B1496" s="18"/>
      <c r="T1496" s="4"/>
      <c r="AI1496" s="18"/>
    </row>
    <row r="1497" spans="2:35" ht="15.75" customHeight="1" x14ac:dyDescent="0.25">
      <c r="B1497" s="18"/>
      <c r="T1497" s="4"/>
      <c r="AI1497" s="18"/>
    </row>
    <row r="1498" spans="2:35" ht="15.75" customHeight="1" x14ac:dyDescent="0.25">
      <c r="B1498" s="18"/>
      <c r="T1498" s="4"/>
      <c r="AI1498" s="18"/>
    </row>
    <row r="1499" spans="2:35" ht="15.75" customHeight="1" x14ac:dyDescent="0.25">
      <c r="B1499" s="18"/>
      <c r="T1499" s="4"/>
      <c r="AI1499" s="18"/>
    </row>
    <row r="1500" spans="2:35" ht="15.75" customHeight="1" x14ac:dyDescent="0.25">
      <c r="B1500" s="18"/>
      <c r="T1500" s="4"/>
      <c r="AI1500" s="18"/>
    </row>
    <row r="1501" spans="2:35" ht="15.75" customHeight="1" x14ac:dyDescent="0.25">
      <c r="B1501" s="18"/>
      <c r="T1501" s="4"/>
      <c r="AI1501" s="18"/>
    </row>
    <row r="1502" spans="2:35" ht="15.75" customHeight="1" x14ac:dyDescent="0.25">
      <c r="B1502" s="18"/>
      <c r="T1502" s="4"/>
      <c r="AI1502" s="18"/>
    </row>
    <row r="1503" spans="2:35" ht="15.75" customHeight="1" x14ac:dyDescent="0.25">
      <c r="B1503" s="18"/>
      <c r="T1503" s="4"/>
      <c r="AI1503" s="18"/>
    </row>
    <row r="1504" spans="2:35" ht="15.75" customHeight="1" x14ac:dyDescent="0.25">
      <c r="B1504" s="18"/>
      <c r="T1504" s="4"/>
      <c r="AI1504" s="18"/>
    </row>
    <row r="1505" spans="2:35" ht="15.75" customHeight="1" x14ac:dyDescent="0.25">
      <c r="B1505" s="18"/>
      <c r="T1505" s="4"/>
      <c r="AI1505" s="18"/>
    </row>
    <row r="1506" spans="2:35" ht="15.75" customHeight="1" x14ac:dyDescent="0.25">
      <c r="B1506" s="18"/>
      <c r="T1506" s="4"/>
      <c r="AI1506" s="18"/>
    </row>
    <row r="1507" spans="2:35" ht="15.75" customHeight="1" x14ac:dyDescent="0.25">
      <c r="B1507" s="18"/>
      <c r="T1507" s="4"/>
      <c r="AI1507" s="18"/>
    </row>
    <row r="1508" spans="2:35" ht="15.75" customHeight="1" x14ac:dyDescent="0.25">
      <c r="B1508" s="18"/>
      <c r="L1508" s="7"/>
      <c r="T1508" s="4"/>
      <c r="AI1508" s="18"/>
    </row>
    <row r="1509" spans="2:35" ht="15.75" customHeight="1" x14ac:dyDescent="0.25">
      <c r="B1509" s="18"/>
      <c r="K1509" s="18"/>
      <c r="L1509" s="29"/>
      <c r="T1509" s="4"/>
      <c r="AI1509" s="18"/>
    </row>
    <row r="1510" spans="2:35" ht="15.75" customHeight="1" x14ac:dyDescent="0.25">
      <c r="B1510" s="18"/>
      <c r="K1510" s="18"/>
      <c r="T1510" s="4"/>
      <c r="AI1510" s="18"/>
    </row>
    <row r="1511" spans="2:35" ht="15.75" customHeight="1" x14ac:dyDescent="0.25">
      <c r="B1511" s="18"/>
      <c r="T1511" s="4"/>
      <c r="AI1511" s="18"/>
    </row>
    <row r="1512" spans="2:35" ht="15.75" customHeight="1" x14ac:dyDescent="0.25">
      <c r="B1512" s="18"/>
      <c r="T1512" s="4"/>
      <c r="AI1512" s="18"/>
    </row>
    <row r="1513" spans="2:35" ht="15.75" customHeight="1" x14ac:dyDescent="0.25">
      <c r="B1513" s="18"/>
      <c r="T1513" s="4"/>
      <c r="AI1513" s="18"/>
    </row>
    <row r="1514" spans="2:35" ht="15.75" customHeight="1" x14ac:dyDescent="0.25">
      <c r="B1514" s="18"/>
      <c r="T1514" s="4"/>
      <c r="AI1514" s="18"/>
    </row>
    <row r="1515" spans="2:35" ht="15.75" customHeight="1" x14ac:dyDescent="0.25">
      <c r="B1515" s="18"/>
      <c r="T1515" s="4"/>
      <c r="AI1515" s="18"/>
    </row>
    <row r="1516" spans="2:35" ht="15.75" customHeight="1" x14ac:dyDescent="0.25">
      <c r="B1516" s="18"/>
      <c r="T1516" s="4"/>
      <c r="AI1516" s="18"/>
    </row>
    <row r="1517" spans="2:35" ht="15.75" customHeight="1" x14ac:dyDescent="0.25">
      <c r="B1517" s="18"/>
      <c r="T1517" s="4"/>
      <c r="AI1517" s="18"/>
    </row>
    <row r="1518" spans="2:35" ht="15.75" customHeight="1" x14ac:dyDescent="0.25">
      <c r="B1518" s="18"/>
      <c r="T1518" s="4"/>
      <c r="AI1518" s="18"/>
    </row>
    <row r="1519" spans="2:35" ht="15.75" customHeight="1" x14ac:dyDescent="0.25">
      <c r="B1519" s="18"/>
      <c r="T1519" s="4"/>
      <c r="AI1519" s="18"/>
    </row>
    <row r="1520" spans="2:35" ht="15.75" customHeight="1" x14ac:dyDescent="0.25">
      <c r="B1520" s="18"/>
      <c r="T1520" s="4"/>
      <c r="AI1520" s="18"/>
    </row>
    <row r="1521" spans="2:35" ht="15.75" customHeight="1" x14ac:dyDescent="0.25">
      <c r="B1521" s="18"/>
      <c r="T1521" s="4"/>
      <c r="AI1521" s="18"/>
    </row>
    <row r="1522" spans="2:35" ht="15.75" customHeight="1" x14ac:dyDescent="0.25">
      <c r="B1522" s="18"/>
      <c r="T1522" s="4"/>
      <c r="AI1522" s="18"/>
    </row>
    <row r="1523" spans="2:35" ht="15.75" customHeight="1" x14ac:dyDescent="0.25">
      <c r="B1523" s="18"/>
      <c r="T1523" s="4"/>
      <c r="AI1523" s="18"/>
    </row>
    <row r="1524" spans="2:35" ht="15.75" customHeight="1" x14ac:dyDescent="0.25">
      <c r="B1524" s="18"/>
      <c r="T1524" s="4"/>
      <c r="AI1524" s="18"/>
    </row>
    <row r="1525" spans="2:35" ht="15.75" customHeight="1" x14ac:dyDescent="0.25">
      <c r="B1525" s="18"/>
      <c r="T1525" s="4"/>
      <c r="AI1525" s="18"/>
    </row>
    <row r="1526" spans="2:35" ht="15.75" customHeight="1" x14ac:dyDescent="0.25">
      <c r="B1526" s="18"/>
      <c r="T1526" s="4"/>
      <c r="AI1526" s="18"/>
    </row>
    <row r="1527" spans="2:35" ht="15.75" customHeight="1" x14ac:dyDescent="0.25">
      <c r="B1527" s="18"/>
      <c r="T1527" s="4"/>
      <c r="AI1527" s="18"/>
    </row>
    <row r="1528" spans="2:35" ht="15.75" customHeight="1" x14ac:dyDescent="0.25">
      <c r="B1528" s="18"/>
      <c r="C1528" s="18"/>
      <c r="F1528" s="18"/>
      <c r="I1528" s="18"/>
      <c r="J1528" s="18"/>
      <c r="Q1528" s="18"/>
      <c r="R1528" s="18"/>
      <c r="S1528" s="18"/>
      <c r="T1528" s="4"/>
      <c r="U1528" s="18"/>
      <c r="V1528" s="18"/>
      <c r="AI1528" s="18"/>
    </row>
    <row r="1529" spans="2:35" ht="15.75" customHeight="1" x14ac:dyDescent="0.25">
      <c r="B1529" s="18"/>
      <c r="T1529" s="4"/>
      <c r="AI1529" s="18"/>
    </row>
    <row r="1530" spans="2:35" ht="15.75" customHeight="1" x14ac:dyDescent="0.25">
      <c r="B1530" s="18"/>
      <c r="T1530" s="4"/>
      <c r="AI1530" s="18"/>
    </row>
    <row r="1531" spans="2:35" ht="15.75" customHeight="1" x14ac:dyDescent="0.25">
      <c r="B1531" s="18"/>
      <c r="T1531" s="4"/>
      <c r="AI1531" s="18"/>
    </row>
    <row r="1532" spans="2:35" ht="15.75" customHeight="1" x14ac:dyDescent="0.25">
      <c r="B1532" s="18"/>
      <c r="T1532" s="4"/>
      <c r="AI1532" s="18"/>
    </row>
    <row r="1533" spans="2:35" ht="15.75" customHeight="1" x14ac:dyDescent="0.25">
      <c r="B1533" s="18"/>
      <c r="T1533" s="4"/>
      <c r="AI1533" s="18"/>
    </row>
    <row r="1534" spans="2:35" ht="15.75" customHeight="1" x14ac:dyDescent="0.25">
      <c r="B1534" s="18"/>
      <c r="T1534" s="4"/>
      <c r="AI1534" s="18"/>
    </row>
    <row r="1535" spans="2:35" ht="15.75" customHeight="1" x14ac:dyDescent="0.25">
      <c r="B1535" s="18"/>
      <c r="T1535" s="4"/>
      <c r="AI1535" s="18"/>
    </row>
    <row r="1536" spans="2:35" ht="15.75" customHeight="1" x14ac:dyDescent="0.25">
      <c r="B1536" s="18"/>
      <c r="T1536" s="4"/>
      <c r="AI1536" s="18"/>
    </row>
    <row r="1537" spans="2:35" ht="15.75" customHeight="1" x14ac:dyDescent="0.25">
      <c r="B1537" s="18"/>
      <c r="T1537" s="4"/>
      <c r="AI1537" s="18"/>
    </row>
    <row r="1538" spans="2:35" ht="15.75" customHeight="1" x14ac:dyDescent="0.25">
      <c r="B1538" s="18"/>
      <c r="T1538" s="4"/>
      <c r="AI1538" s="18"/>
    </row>
    <row r="1539" spans="2:35" ht="15.75" customHeight="1" x14ac:dyDescent="0.25">
      <c r="B1539" s="18"/>
      <c r="T1539" s="4"/>
      <c r="AI1539" s="18"/>
    </row>
    <row r="1540" spans="2:35" ht="15.75" customHeight="1" x14ac:dyDescent="0.25">
      <c r="B1540" s="18"/>
      <c r="T1540" s="4"/>
      <c r="AI1540" s="18"/>
    </row>
    <row r="1541" spans="2:35" ht="15.75" customHeight="1" x14ac:dyDescent="0.25">
      <c r="B1541" s="18"/>
      <c r="E1541" s="18"/>
      <c r="T1541" s="4"/>
      <c r="AI1541" s="18"/>
    </row>
    <row r="1542" spans="2:35" ht="15.75" customHeight="1" x14ac:dyDescent="0.25">
      <c r="B1542" s="18"/>
      <c r="F1542" s="18"/>
      <c r="T1542" s="4"/>
      <c r="AI1542" s="18"/>
    </row>
    <row r="1543" spans="2:35" ht="15.75" customHeight="1" x14ac:dyDescent="0.25">
      <c r="B1543" s="18"/>
      <c r="T1543" s="4"/>
      <c r="AI1543" s="18"/>
    </row>
    <row r="1544" spans="2:35" ht="15.75" customHeight="1" x14ac:dyDescent="0.25">
      <c r="B1544" s="18"/>
      <c r="T1544" s="4"/>
      <c r="AI1544" s="18"/>
    </row>
    <row r="1545" spans="2:35" ht="15.75" customHeight="1" x14ac:dyDescent="0.25">
      <c r="B1545" s="18"/>
      <c r="T1545" s="4"/>
      <c r="AI1545" s="18"/>
    </row>
    <row r="1546" spans="2:35" ht="15.75" customHeight="1" x14ac:dyDescent="0.25">
      <c r="B1546" s="18"/>
      <c r="T1546" s="4"/>
      <c r="AI1546" s="18"/>
    </row>
    <row r="1547" spans="2:35" ht="15.75" customHeight="1" x14ac:dyDescent="0.25">
      <c r="B1547" s="18"/>
      <c r="T1547" s="4"/>
      <c r="AI1547" s="18"/>
    </row>
    <row r="1548" spans="2:35" ht="15.75" customHeight="1" x14ac:dyDescent="0.25">
      <c r="B1548" s="18"/>
      <c r="T1548" s="4"/>
      <c r="AI1548" s="18"/>
    </row>
    <row r="1549" spans="2:35" ht="15.75" customHeight="1" x14ac:dyDescent="0.25">
      <c r="B1549" s="18"/>
      <c r="T1549" s="4"/>
      <c r="AI1549" s="18"/>
    </row>
    <row r="1550" spans="2:35" ht="15.75" customHeight="1" x14ac:dyDescent="0.25">
      <c r="B1550" s="18"/>
      <c r="T1550" s="4"/>
      <c r="AI1550" s="18"/>
    </row>
    <row r="1551" spans="2:35" ht="15.75" customHeight="1" x14ac:dyDescent="0.25">
      <c r="B1551" s="18"/>
      <c r="T1551" s="4"/>
      <c r="AI1551" s="18"/>
    </row>
    <row r="1552" spans="2:35" ht="15.75" customHeight="1" x14ac:dyDescent="0.25">
      <c r="B1552" s="18"/>
      <c r="L1552" s="10"/>
      <c r="T1552" s="4"/>
      <c r="AI1552" s="18"/>
    </row>
    <row r="1553" spans="2:35" ht="15.75" customHeight="1" x14ac:dyDescent="0.25">
      <c r="B1553" s="18"/>
      <c r="L1553" s="29"/>
      <c r="T1553" s="4"/>
      <c r="AI1553" s="18"/>
    </row>
    <row r="1554" spans="2:35" ht="15.75" customHeight="1" x14ac:dyDescent="0.25">
      <c r="B1554" s="18"/>
      <c r="K1554" s="18"/>
      <c r="T1554" s="4"/>
      <c r="AI1554" s="18"/>
    </row>
    <row r="1555" spans="2:35" ht="15.75" customHeight="1" x14ac:dyDescent="0.25">
      <c r="B1555" s="18"/>
      <c r="E1555" s="18"/>
      <c r="T1555" s="4"/>
      <c r="AI1555" s="18"/>
    </row>
    <row r="1556" spans="2:35" ht="15.75" customHeight="1" x14ac:dyDescent="0.25">
      <c r="B1556" s="18"/>
      <c r="T1556" s="4"/>
      <c r="AI1556" s="18"/>
    </row>
    <row r="1557" spans="2:35" ht="15.75" customHeight="1" x14ac:dyDescent="0.25">
      <c r="B1557" s="18"/>
      <c r="T1557" s="4"/>
      <c r="AI1557" s="18"/>
    </row>
    <row r="1558" spans="2:35" ht="15.75" customHeight="1" x14ac:dyDescent="0.25">
      <c r="B1558" s="18"/>
      <c r="T1558" s="4"/>
      <c r="AI1558" s="18"/>
    </row>
    <row r="1559" spans="2:35" ht="15.75" customHeight="1" x14ac:dyDescent="0.25">
      <c r="B1559" s="18"/>
      <c r="E1559" s="18"/>
      <c r="T1559" s="4"/>
      <c r="AI1559" s="18"/>
    </row>
    <row r="1560" spans="2:35" ht="15.75" customHeight="1" x14ac:dyDescent="0.25">
      <c r="B1560" s="18"/>
      <c r="T1560" s="4"/>
      <c r="AI1560" s="18"/>
    </row>
    <row r="1561" spans="2:35" ht="15.75" customHeight="1" x14ac:dyDescent="0.25">
      <c r="B1561" s="18"/>
      <c r="T1561" s="4"/>
      <c r="AI1561" s="18"/>
    </row>
    <row r="1562" spans="2:35" ht="15.75" customHeight="1" x14ac:dyDescent="0.25">
      <c r="B1562" s="18"/>
      <c r="T1562" s="4"/>
      <c r="AI1562" s="18"/>
    </row>
    <row r="1563" spans="2:35" ht="15.75" customHeight="1" x14ac:dyDescent="0.25">
      <c r="B1563" s="18"/>
      <c r="E1563" s="18"/>
      <c r="T1563" s="4"/>
      <c r="AI1563" s="18"/>
    </row>
    <row r="1564" spans="2:35" ht="15.75" customHeight="1" x14ac:dyDescent="0.25">
      <c r="B1564" s="18"/>
      <c r="T1564" s="4"/>
      <c r="AI1564" s="18"/>
    </row>
    <row r="1565" spans="2:35" ht="15.75" customHeight="1" x14ac:dyDescent="0.25">
      <c r="B1565" s="18"/>
      <c r="T1565" s="4"/>
      <c r="AI1565" s="18"/>
    </row>
    <row r="1566" spans="2:35" ht="15.75" customHeight="1" x14ac:dyDescent="0.25">
      <c r="B1566" s="18"/>
      <c r="T1566" s="4"/>
      <c r="AI1566" s="18"/>
    </row>
    <row r="1567" spans="2:35" ht="15.75" customHeight="1" x14ac:dyDescent="0.25">
      <c r="B1567" s="18"/>
      <c r="T1567" s="4"/>
      <c r="AI1567" s="18"/>
    </row>
    <row r="1568" spans="2:35" ht="15.75" customHeight="1" x14ac:dyDescent="0.25">
      <c r="B1568" s="18"/>
      <c r="T1568" s="4"/>
      <c r="AI1568" s="18"/>
    </row>
    <row r="1569" spans="2:35" ht="15.75" customHeight="1" x14ac:dyDescent="0.25">
      <c r="B1569" s="18"/>
      <c r="T1569" s="4"/>
      <c r="AI1569" s="18"/>
    </row>
    <row r="1570" spans="2:35" ht="15.75" customHeight="1" x14ac:dyDescent="0.25">
      <c r="B1570" s="18"/>
      <c r="E1570" s="18"/>
      <c r="K1570" s="18"/>
      <c r="T1570" s="4"/>
      <c r="AI1570" s="18"/>
    </row>
    <row r="1571" spans="2:35" ht="15.75" customHeight="1" x14ac:dyDescent="0.25">
      <c r="B1571" s="18"/>
      <c r="T1571" s="4"/>
      <c r="AI1571" s="18"/>
    </row>
    <row r="1572" spans="2:35" ht="15.75" customHeight="1" x14ac:dyDescent="0.25">
      <c r="B1572" s="18"/>
      <c r="T1572" s="4"/>
      <c r="AI1572" s="18"/>
    </row>
    <row r="1573" spans="2:35" ht="15.75" customHeight="1" x14ac:dyDescent="0.25">
      <c r="B1573" s="18"/>
      <c r="T1573" s="4"/>
      <c r="AI1573" s="18"/>
    </row>
    <row r="1574" spans="2:35" ht="15.75" customHeight="1" x14ac:dyDescent="0.25">
      <c r="B1574" s="18"/>
      <c r="T1574" s="4"/>
      <c r="AI1574" s="18"/>
    </row>
    <row r="1575" spans="2:35" ht="15.75" customHeight="1" x14ac:dyDescent="0.25">
      <c r="B1575" s="18"/>
      <c r="E1575" s="18"/>
      <c r="T1575" s="4"/>
      <c r="AI1575" s="18"/>
    </row>
    <row r="1576" spans="2:35" ht="15.75" customHeight="1" x14ac:dyDescent="0.25">
      <c r="B1576" s="18"/>
      <c r="T1576" s="4"/>
      <c r="AI1576" s="18"/>
    </row>
    <row r="1577" spans="2:35" ht="15.75" customHeight="1" x14ac:dyDescent="0.25">
      <c r="B1577" s="18"/>
      <c r="T1577" s="4"/>
      <c r="AI1577" s="18"/>
    </row>
    <row r="1578" spans="2:35" ht="15.75" customHeight="1" x14ac:dyDescent="0.25">
      <c r="B1578" s="18"/>
      <c r="T1578" s="4"/>
      <c r="AI1578" s="18"/>
    </row>
    <row r="1579" spans="2:35" ht="15.75" customHeight="1" x14ac:dyDescent="0.25">
      <c r="B1579" s="18"/>
      <c r="T1579" s="4"/>
      <c r="AI1579" s="18"/>
    </row>
    <row r="1580" spans="2:35" ht="15.75" customHeight="1" x14ac:dyDescent="0.25">
      <c r="B1580" s="18"/>
      <c r="T1580" s="4"/>
      <c r="AI1580" s="18"/>
    </row>
    <row r="1581" spans="2:35" ht="15.75" customHeight="1" x14ac:dyDescent="0.25">
      <c r="B1581" s="18"/>
      <c r="T1581" s="4"/>
      <c r="AI1581" s="18"/>
    </row>
    <row r="1582" spans="2:35" ht="15.75" customHeight="1" x14ac:dyDescent="0.25">
      <c r="B1582" s="18"/>
      <c r="E1582" s="18"/>
      <c r="L1582" s="18"/>
      <c r="T1582" s="4"/>
      <c r="AI1582" s="18"/>
    </row>
    <row r="1583" spans="2:35" ht="15.75" customHeight="1" x14ac:dyDescent="0.25">
      <c r="B1583" s="18"/>
      <c r="E1583" s="18"/>
      <c r="T1583" s="4"/>
      <c r="AI1583" s="18"/>
    </row>
    <row r="1584" spans="2:35" ht="15.75" customHeight="1" x14ac:dyDescent="0.25">
      <c r="B1584" s="18"/>
      <c r="T1584" s="4"/>
      <c r="AI1584" s="18"/>
    </row>
    <row r="1585" spans="2:35" ht="15.75" customHeight="1" x14ac:dyDescent="0.25">
      <c r="B1585" s="18"/>
      <c r="T1585" s="4"/>
      <c r="AI1585" s="18"/>
    </row>
    <row r="1586" spans="2:35" ht="15.75" customHeight="1" x14ac:dyDescent="0.25">
      <c r="B1586" s="18"/>
      <c r="T1586" s="4"/>
      <c r="AI1586" s="18"/>
    </row>
    <row r="1587" spans="2:35" ht="15.75" customHeight="1" x14ac:dyDescent="0.25">
      <c r="B1587" s="18"/>
      <c r="T1587" s="4"/>
      <c r="AI1587" s="18"/>
    </row>
    <row r="1588" spans="2:35" ht="15.75" customHeight="1" x14ac:dyDescent="0.25">
      <c r="B1588" s="18"/>
      <c r="T1588" s="4"/>
      <c r="AI1588" s="18"/>
    </row>
    <row r="1589" spans="2:35" ht="15.75" customHeight="1" x14ac:dyDescent="0.25">
      <c r="B1589" s="18"/>
      <c r="T1589" s="4"/>
      <c r="AI1589" s="18"/>
    </row>
    <row r="1590" spans="2:35" ht="15.75" customHeight="1" x14ac:dyDescent="0.25">
      <c r="B1590" s="18"/>
      <c r="L1590" s="18"/>
      <c r="T1590" s="4"/>
      <c r="AI1590" s="18"/>
    </row>
    <row r="1591" spans="2:35" ht="15.75" customHeight="1" x14ac:dyDescent="0.25">
      <c r="B1591" s="18"/>
      <c r="T1591" s="4"/>
      <c r="AI1591" s="18"/>
    </row>
    <row r="1592" spans="2:35" ht="15.75" customHeight="1" x14ac:dyDescent="0.25">
      <c r="B1592" s="18"/>
      <c r="T1592" s="4"/>
      <c r="AI1592" s="18"/>
    </row>
    <row r="1593" spans="2:35" ht="15.75" customHeight="1" x14ac:dyDescent="0.25">
      <c r="B1593" s="18"/>
      <c r="T1593" s="4"/>
      <c r="AI1593" s="18"/>
    </row>
    <row r="1594" spans="2:35" ht="15.75" customHeight="1" x14ac:dyDescent="0.25">
      <c r="B1594" s="18"/>
      <c r="T1594" s="4"/>
      <c r="AI1594" s="18"/>
    </row>
    <row r="1595" spans="2:35" ht="15.75" customHeight="1" x14ac:dyDescent="0.25">
      <c r="B1595" s="18"/>
      <c r="T1595" s="4"/>
      <c r="AI1595" s="18"/>
    </row>
    <row r="1596" spans="2:35" ht="15.75" customHeight="1" x14ac:dyDescent="0.25">
      <c r="B1596" s="18"/>
      <c r="T1596" s="4"/>
      <c r="AI1596" s="18"/>
    </row>
    <row r="1597" spans="2:35" ht="15.75" customHeight="1" x14ac:dyDescent="0.25">
      <c r="B1597" s="18"/>
      <c r="T1597" s="4"/>
      <c r="AI1597" s="18"/>
    </row>
    <row r="1598" spans="2:35" ht="15.75" customHeight="1" x14ac:dyDescent="0.25">
      <c r="B1598" s="18"/>
      <c r="T1598" s="4"/>
      <c r="AI1598" s="18"/>
    </row>
    <row r="1599" spans="2:35" ht="15.75" customHeight="1" x14ac:dyDescent="0.25">
      <c r="B1599" s="18"/>
      <c r="T1599" s="4"/>
      <c r="AI1599" s="18"/>
    </row>
    <row r="1600" spans="2:35" ht="15.75" customHeight="1" x14ac:dyDescent="0.25">
      <c r="B1600" s="18"/>
      <c r="T1600" s="4"/>
      <c r="AI1600" s="18"/>
    </row>
    <row r="1601" spans="2:35" ht="15.75" customHeight="1" x14ac:dyDescent="0.25">
      <c r="B1601" s="18"/>
      <c r="T1601" s="4"/>
      <c r="AI1601" s="18"/>
    </row>
    <row r="1602" spans="2:35" ht="15.75" customHeight="1" x14ac:dyDescent="0.25">
      <c r="B1602" s="18"/>
      <c r="T1602" s="4"/>
      <c r="AI1602" s="18"/>
    </row>
    <row r="1603" spans="2:35" ht="15.75" customHeight="1" x14ac:dyDescent="0.25">
      <c r="B1603" s="18"/>
      <c r="T1603" s="4"/>
      <c r="AI1603" s="18"/>
    </row>
    <row r="1604" spans="2:35" ht="15.75" customHeight="1" x14ac:dyDescent="0.25">
      <c r="B1604" s="18"/>
      <c r="T1604" s="4"/>
      <c r="AI1604" s="18"/>
    </row>
    <row r="1605" spans="2:35" ht="15.75" customHeight="1" x14ac:dyDescent="0.25">
      <c r="B1605" s="18"/>
      <c r="T1605" s="4"/>
      <c r="AI1605" s="18"/>
    </row>
    <row r="1606" spans="2:35" ht="15.75" customHeight="1" x14ac:dyDescent="0.25">
      <c r="B1606" s="18"/>
      <c r="T1606" s="4"/>
      <c r="AI1606" s="18"/>
    </row>
    <row r="1607" spans="2:35" ht="15.75" customHeight="1" x14ac:dyDescent="0.25">
      <c r="B1607" s="18"/>
      <c r="T1607" s="4"/>
      <c r="AI1607" s="18"/>
    </row>
    <row r="1608" spans="2:35" ht="15.75" customHeight="1" x14ac:dyDescent="0.25">
      <c r="B1608" s="18"/>
      <c r="T1608" s="4"/>
      <c r="AI1608" s="18"/>
    </row>
    <row r="1609" spans="2:35" ht="15.75" customHeight="1" x14ac:dyDescent="0.25">
      <c r="B1609" s="18"/>
      <c r="T1609" s="4"/>
      <c r="AI1609" s="18"/>
    </row>
    <row r="1610" spans="2:35" ht="15.75" customHeight="1" x14ac:dyDescent="0.25">
      <c r="B1610" s="18"/>
      <c r="T1610" s="4"/>
      <c r="AI1610" s="18"/>
    </row>
    <row r="1611" spans="2:35" ht="15.75" customHeight="1" x14ac:dyDescent="0.25">
      <c r="B1611" s="18"/>
      <c r="T1611" s="4"/>
      <c r="AI1611" s="18"/>
    </row>
    <row r="1612" spans="2:35" ht="15.75" customHeight="1" x14ac:dyDescent="0.25">
      <c r="B1612" s="18"/>
      <c r="T1612" s="4"/>
      <c r="AI1612" s="18"/>
    </row>
    <row r="1613" spans="2:35" ht="15.75" customHeight="1" x14ac:dyDescent="0.25">
      <c r="B1613" s="18"/>
      <c r="K1613" s="18"/>
      <c r="L1613" s="7"/>
      <c r="P1613" s="18"/>
      <c r="T1613" s="4"/>
      <c r="AI1613" s="18"/>
    </row>
    <row r="1614" spans="2:35" ht="15.75" customHeight="1" x14ac:dyDescent="0.25">
      <c r="B1614" s="18"/>
      <c r="L1614" s="29"/>
      <c r="T1614" s="4"/>
      <c r="AI1614" s="18"/>
    </row>
    <row r="1615" spans="2:35" ht="15.75" customHeight="1" x14ac:dyDescent="0.25">
      <c r="B1615" s="18"/>
      <c r="T1615" s="4"/>
      <c r="AI1615" s="18"/>
    </row>
    <row r="1616" spans="2:35" ht="15.75" customHeight="1" x14ac:dyDescent="0.25">
      <c r="B1616" s="18"/>
      <c r="T1616" s="4"/>
      <c r="AI1616" s="18"/>
    </row>
    <row r="1617" spans="2:35" ht="15.75" customHeight="1" x14ac:dyDescent="0.25">
      <c r="B1617" s="18"/>
      <c r="T1617" s="4"/>
      <c r="AI1617" s="18"/>
    </row>
    <row r="1618" spans="2:35" ht="15.75" customHeight="1" x14ac:dyDescent="0.25">
      <c r="B1618" s="18"/>
      <c r="E1618" s="18"/>
      <c r="T1618" s="4"/>
      <c r="AI1618" s="18"/>
    </row>
    <row r="1619" spans="2:35" ht="15.75" customHeight="1" x14ac:dyDescent="0.25">
      <c r="B1619" s="18"/>
      <c r="E1619" s="18"/>
      <c r="T1619" s="4"/>
      <c r="AI1619" s="18"/>
    </row>
    <row r="1620" spans="2:35" ht="15.75" customHeight="1" x14ac:dyDescent="0.25">
      <c r="B1620" s="18"/>
      <c r="T1620" s="4"/>
      <c r="AI1620" s="18"/>
    </row>
    <row r="1621" spans="2:35" ht="15.75" customHeight="1" x14ac:dyDescent="0.25">
      <c r="B1621" s="18"/>
      <c r="T1621" s="4"/>
      <c r="AI1621" s="18"/>
    </row>
    <row r="1622" spans="2:35" ht="15.75" customHeight="1" x14ac:dyDescent="0.25">
      <c r="B1622" s="18"/>
      <c r="E1622" s="18"/>
      <c r="T1622" s="4"/>
      <c r="AI1622" s="18"/>
    </row>
    <row r="1623" spans="2:35" ht="15.75" customHeight="1" x14ac:dyDescent="0.25">
      <c r="B1623" s="18"/>
      <c r="T1623" s="4"/>
      <c r="AI1623" s="18"/>
    </row>
    <row r="1624" spans="2:35" ht="15.75" customHeight="1" x14ac:dyDescent="0.25">
      <c r="B1624" s="18"/>
      <c r="T1624" s="4"/>
      <c r="AI1624" s="18"/>
    </row>
    <row r="1625" spans="2:35" ht="15.75" customHeight="1" x14ac:dyDescent="0.25">
      <c r="B1625" s="18"/>
      <c r="T1625" s="4"/>
      <c r="AI1625" s="18"/>
    </row>
    <row r="1626" spans="2:35" ht="15.75" customHeight="1" x14ac:dyDescent="0.25">
      <c r="B1626" s="18"/>
      <c r="T1626" s="4"/>
      <c r="AI1626" s="18"/>
    </row>
    <row r="1627" spans="2:35" ht="15.75" customHeight="1" x14ac:dyDescent="0.25">
      <c r="B1627" s="18"/>
      <c r="T1627" s="4"/>
      <c r="AI1627" s="18"/>
    </row>
    <row r="1628" spans="2:35" ht="15.75" customHeight="1" x14ac:dyDescent="0.25">
      <c r="B1628" s="18"/>
      <c r="K1628" s="18"/>
      <c r="T1628" s="4"/>
      <c r="AI1628" s="18"/>
    </row>
    <row r="1629" spans="2:35" ht="15.75" customHeight="1" x14ac:dyDescent="0.25">
      <c r="B1629" s="18"/>
      <c r="T1629" s="4"/>
      <c r="AI1629" s="18"/>
    </row>
    <row r="1630" spans="2:35" ht="15.75" customHeight="1" x14ac:dyDescent="0.25">
      <c r="B1630" s="18"/>
      <c r="T1630" s="4"/>
      <c r="AI1630" s="18"/>
    </row>
    <row r="1631" spans="2:35" ht="15.75" customHeight="1" x14ac:dyDescent="0.25">
      <c r="B1631" s="18"/>
      <c r="K1631" s="18"/>
      <c r="P1631" s="18"/>
      <c r="T1631" s="4"/>
      <c r="AI1631" s="18"/>
    </row>
    <row r="1632" spans="2:35" ht="15.75" customHeight="1" x14ac:dyDescent="0.25">
      <c r="B1632" s="18"/>
      <c r="T1632" s="4"/>
      <c r="AI1632" s="18"/>
    </row>
    <row r="1633" spans="2:35" ht="15.75" customHeight="1" x14ac:dyDescent="0.25">
      <c r="B1633" s="18"/>
      <c r="T1633" s="4"/>
      <c r="AI1633" s="18"/>
    </row>
    <row r="1634" spans="2:35" ht="15.75" customHeight="1" x14ac:dyDescent="0.25">
      <c r="B1634" s="18"/>
      <c r="T1634" s="4"/>
      <c r="AI1634" s="18"/>
    </row>
    <row r="1635" spans="2:35" ht="15.75" customHeight="1" x14ac:dyDescent="0.25">
      <c r="B1635" s="18"/>
      <c r="T1635" s="4"/>
      <c r="AI1635" s="18"/>
    </row>
    <row r="1636" spans="2:35" ht="15.75" customHeight="1" x14ac:dyDescent="0.25">
      <c r="B1636" s="18"/>
      <c r="K1636" s="18"/>
      <c r="T1636" s="4"/>
      <c r="AI1636" s="18"/>
    </row>
    <row r="1637" spans="2:35" ht="15.75" customHeight="1" x14ac:dyDescent="0.25">
      <c r="B1637" s="18"/>
      <c r="K1637" s="18"/>
      <c r="T1637" s="4"/>
      <c r="AI1637" s="18"/>
    </row>
    <row r="1638" spans="2:35" ht="15.75" customHeight="1" x14ac:dyDescent="0.25">
      <c r="B1638" s="18"/>
      <c r="T1638" s="4"/>
      <c r="AI1638" s="18"/>
    </row>
    <row r="1639" spans="2:35" ht="15.75" customHeight="1" x14ac:dyDescent="0.25">
      <c r="B1639" s="18"/>
      <c r="T1639" s="4"/>
      <c r="AI1639" s="18"/>
    </row>
    <row r="1640" spans="2:35" ht="15.75" customHeight="1" x14ac:dyDescent="0.25">
      <c r="B1640" s="18"/>
      <c r="T1640" s="4"/>
      <c r="AI1640" s="18"/>
    </row>
    <row r="1641" spans="2:35" ht="15.75" customHeight="1" x14ac:dyDescent="0.25">
      <c r="B1641" s="18"/>
      <c r="T1641" s="4"/>
      <c r="AI1641" s="18"/>
    </row>
    <row r="1642" spans="2:35" ht="15.75" customHeight="1" x14ac:dyDescent="0.25">
      <c r="B1642" s="18"/>
      <c r="T1642" s="4"/>
      <c r="AI1642" s="18"/>
    </row>
    <row r="1643" spans="2:35" ht="15.75" customHeight="1" x14ac:dyDescent="0.25">
      <c r="B1643" s="18"/>
      <c r="T1643" s="4"/>
      <c r="AI1643" s="18"/>
    </row>
    <row r="1644" spans="2:35" ht="15.75" customHeight="1" x14ac:dyDescent="0.25">
      <c r="B1644" s="18"/>
      <c r="T1644" s="4"/>
      <c r="AI1644" s="18"/>
    </row>
    <row r="1645" spans="2:35" ht="15.75" customHeight="1" x14ac:dyDescent="0.25">
      <c r="B1645" s="18"/>
      <c r="T1645" s="4"/>
      <c r="AI1645" s="18"/>
    </row>
    <row r="1646" spans="2:35" ht="15.75" customHeight="1" x14ac:dyDescent="0.25">
      <c r="B1646" s="18"/>
      <c r="T1646" s="4"/>
      <c r="AI1646" s="18"/>
    </row>
    <row r="1647" spans="2:35" ht="15.75" customHeight="1" x14ac:dyDescent="0.25">
      <c r="B1647" s="18"/>
      <c r="T1647" s="4"/>
      <c r="AI1647" s="18"/>
    </row>
    <row r="1648" spans="2:35" ht="15.75" customHeight="1" x14ac:dyDescent="0.25">
      <c r="B1648" s="18"/>
      <c r="T1648" s="4"/>
      <c r="AI1648" s="18"/>
    </row>
    <row r="1649" spans="2:35" ht="15.75" customHeight="1" x14ac:dyDescent="0.25">
      <c r="B1649" s="18"/>
      <c r="T1649" s="4"/>
      <c r="AI1649" s="18"/>
    </row>
    <row r="1650" spans="2:35" ht="15.75" customHeight="1" x14ac:dyDescent="0.25">
      <c r="B1650" s="18"/>
      <c r="T1650" s="4"/>
      <c r="AI1650" s="18"/>
    </row>
    <row r="1651" spans="2:35" ht="15.75" customHeight="1" x14ac:dyDescent="0.25">
      <c r="B1651" s="18"/>
      <c r="T1651" s="4"/>
      <c r="AI1651" s="18"/>
    </row>
    <row r="1652" spans="2:35" ht="15.75" customHeight="1" x14ac:dyDescent="0.25">
      <c r="B1652" s="18"/>
      <c r="T1652" s="4"/>
      <c r="AI1652" s="18"/>
    </row>
    <row r="1653" spans="2:35" ht="15.75" customHeight="1" x14ac:dyDescent="0.25">
      <c r="B1653" s="18"/>
      <c r="T1653" s="4"/>
      <c r="AI1653" s="18"/>
    </row>
    <row r="1654" spans="2:35" ht="15.75" customHeight="1" x14ac:dyDescent="0.25">
      <c r="B1654" s="18"/>
      <c r="T1654" s="4"/>
      <c r="AI1654" s="18"/>
    </row>
    <row r="1655" spans="2:35" ht="15.75" customHeight="1" x14ac:dyDescent="0.25">
      <c r="B1655" s="18"/>
      <c r="T1655" s="4"/>
      <c r="AI1655" s="18"/>
    </row>
    <row r="1656" spans="2:35" ht="15.75" customHeight="1" x14ac:dyDescent="0.25">
      <c r="B1656" s="18"/>
      <c r="T1656" s="4"/>
      <c r="AI1656" s="18"/>
    </row>
    <row r="1657" spans="2:35" ht="15.75" customHeight="1" x14ac:dyDescent="0.25">
      <c r="B1657" s="18"/>
      <c r="E1657" s="18"/>
      <c r="T1657" s="4"/>
      <c r="AI1657" s="18"/>
    </row>
    <row r="1658" spans="2:35" ht="15.75" customHeight="1" x14ac:dyDescent="0.25">
      <c r="B1658" s="18"/>
      <c r="K1658" s="18"/>
      <c r="T1658" s="4"/>
      <c r="AI1658" s="18"/>
    </row>
    <row r="1659" spans="2:35" ht="15.75" customHeight="1" x14ac:dyDescent="0.25">
      <c r="B1659" s="18"/>
      <c r="T1659" s="4"/>
      <c r="AI1659" s="18"/>
    </row>
    <row r="1660" spans="2:35" ht="15.75" customHeight="1" x14ac:dyDescent="0.25">
      <c r="B1660" s="18"/>
      <c r="T1660" s="4"/>
      <c r="AI1660" s="18"/>
    </row>
    <row r="1661" spans="2:35" ht="15.75" customHeight="1" x14ac:dyDescent="0.25">
      <c r="B1661" s="18"/>
      <c r="T1661" s="4"/>
      <c r="AI1661" s="18"/>
    </row>
    <row r="1662" spans="2:35" ht="15.75" customHeight="1" x14ac:dyDescent="0.25">
      <c r="B1662" s="18"/>
      <c r="T1662" s="4"/>
      <c r="AI1662" s="18"/>
    </row>
    <row r="1663" spans="2:35" ht="15.75" customHeight="1" x14ac:dyDescent="0.25">
      <c r="B1663" s="18"/>
      <c r="T1663" s="4"/>
      <c r="AI1663" s="18"/>
    </row>
    <row r="1664" spans="2:35" ht="15.75" customHeight="1" x14ac:dyDescent="0.25">
      <c r="B1664" s="18"/>
      <c r="T1664" s="4"/>
      <c r="AI1664" s="18"/>
    </row>
    <row r="1665" spans="2:35" ht="15.75" customHeight="1" x14ac:dyDescent="0.25">
      <c r="B1665" s="18"/>
      <c r="T1665" s="4"/>
      <c r="AI1665" s="18"/>
    </row>
    <row r="1666" spans="2:35" ht="15.75" customHeight="1" x14ac:dyDescent="0.25">
      <c r="B1666" s="18"/>
      <c r="T1666" s="4"/>
      <c r="AI1666" s="18"/>
    </row>
    <row r="1667" spans="2:35" ht="15.75" customHeight="1" x14ac:dyDescent="0.25">
      <c r="B1667" s="18"/>
      <c r="T1667" s="4"/>
      <c r="AI1667" s="18"/>
    </row>
    <row r="1668" spans="2:35" ht="15.75" customHeight="1" x14ac:dyDescent="0.25">
      <c r="B1668" s="18"/>
      <c r="T1668" s="4"/>
      <c r="AI1668" s="18"/>
    </row>
    <row r="1669" spans="2:35" ht="15.75" customHeight="1" x14ac:dyDescent="0.25">
      <c r="B1669" s="18"/>
      <c r="T1669" s="4"/>
      <c r="AI1669" s="18"/>
    </row>
    <row r="1670" spans="2:35" ht="15.75" customHeight="1" x14ac:dyDescent="0.25">
      <c r="B1670" s="18"/>
      <c r="T1670" s="4"/>
      <c r="AI1670" s="18"/>
    </row>
    <row r="1671" spans="2:35" ht="15.75" customHeight="1" x14ac:dyDescent="0.25">
      <c r="B1671" s="18"/>
      <c r="T1671" s="4"/>
      <c r="AI1671" s="18"/>
    </row>
    <row r="1672" spans="2:35" ht="15.75" customHeight="1" x14ac:dyDescent="0.25">
      <c r="B1672" s="18"/>
      <c r="T1672" s="4"/>
      <c r="AI1672" s="18"/>
    </row>
    <row r="1673" spans="2:35" ht="15.75" customHeight="1" x14ac:dyDescent="0.25">
      <c r="B1673" s="18"/>
      <c r="E1673" s="18"/>
      <c r="T1673" s="4"/>
      <c r="AI1673" s="18"/>
    </row>
    <row r="1674" spans="2:35" ht="15.75" customHeight="1" x14ac:dyDescent="0.25">
      <c r="B1674" s="18"/>
      <c r="T1674" s="4"/>
      <c r="AI1674" s="18"/>
    </row>
    <row r="1675" spans="2:35" ht="15.75" customHeight="1" x14ac:dyDescent="0.25">
      <c r="B1675" s="18"/>
      <c r="T1675" s="4"/>
      <c r="AI1675" s="18"/>
    </row>
    <row r="1676" spans="2:35" ht="15.75" customHeight="1" x14ac:dyDescent="0.25">
      <c r="B1676" s="18"/>
      <c r="T1676" s="4"/>
      <c r="AI1676" s="18"/>
    </row>
    <row r="1677" spans="2:35" ht="15.75" customHeight="1" x14ac:dyDescent="0.25">
      <c r="B1677" s="18"/>
      <c r="T1677" s="4"/>
      <c r="AI1677" s="18"/>
    </row>
    <row r="1678" spans="2:35" ht="15.75" customHeight="1" x14ac:dyDescent="0.25">
      <c r="B1678" s="18"/>
      <c r="P1678" s="18"/>
      <c r="T1678" s="4"/>
      <c r="AI1678" s="18"/>
    </row>
    <row r="1679" spans="2:35" ht="15.75" customHeight="1" x14ac:dyDescent="0.25">
      <c r="B1679" s="18"/>
      <c r="T1679" s="4"/>
      <c r="AI1679" s="18"/>
    </row>
    <row r="1680" spans="2:35" ht="15.75" customHeight="1" x14ac:dyDescent="0.25">
      <c r="B1680" s="18"/>
      <c r="T1680" s="4"/>
      <c r="AI1680" s="18"/>
    </row>
    <row r="1681" spans="2:35" ht="15.75" customHeight="1" x14ac:dyDescent="0.25">
      <c r="B1681" s="18"/>
      <c r="T1681" s="4"/>
      <c r="AI1681" s="18"/>
    </row>
    <row r="1682" spans="2:35" ht="15.75" customHeight="1" x14ac:dyDescent="0.25">
      <c r="B1682" s="18"/>
      <c r="E1682" s="18"/>
      <c r="T1682" s="4"/>
      <c r="AI1682" s="18"/>
    </row>
    <row r="1683" spans="2:35" ht="15.75" customHeight="1" x14ac:dyDescent="0.25">
      <c r="B1683" s="18"/>
      <c r="T1683" s="4"/>
      <c r="AI1683" s="18"/>
    </row>
    <row r="1684" spans="2:35" ht="15.75" customHeight="1" x14ac:dyDescent="0.25">
      <c r="B1684" s="18"/>
      <c r="T1684" s="4"/>
      <c r="AI1684" s="18"/>
    </row>
    <row r="1685" spans="2:35" ht="15.75" customHeight="1" x14ac:dyDescent="0.25">
      <c r="B1685" s="18"/>
      <c r="L1685" s="18"/>
      <c r="T1685" s="4"/>
      <c r="AI1685" s="18"/>
    </row>
    <row r="1686" spans="2:35" ht="15.75" customHeight="1" x14ac:dyDescent="0.25">
      <c r="B1686" s="18"/>
      <c r="T1686" s="4"/>
      <c r="AI1686" s="18"/>
    </row>
    <row r="1687" spans="2:35" ht="15.75" customHeight="1" x14ac:dyDescent="0.25">
      <c r="B1687" s="18"/>
      <c r="T1687" s="4"/>
      <c r="AI1687" s="18"/>
    </row>
    <row r="1688" spans="2:35" ht="15.75" customHeight="1" x14ac:dyDescent="0.25">
      <c r="B1688" s="18"/>
      <c r="T1688" s="4"/>
      <c r="AI1688" s="18"/>
    </row>
    <row r="1689" spans="2:35" ht="15.75" customHeight="1" x14ac:dyDescent="0.25">
      <c r="B1689" s="18"/>
      <c r="T1689" s="4"/>
      <c r="AI1689" s="18"/>
    </row>
    <row r="1690" spans="2:35" ht="15.75" customHeight="1" x14ac:dyDescent="0.25">
      <c r="B1690" s="18"/>
      <c r="K1690" s="18"/>
      <c r="T1690" s="4"/>
      <c r="AI1690" s="18"/>
    </row>
    <row r="1691" spans="2:35" ht="15.75" customHeight="1" x14ac:dyDescent="0.25">
      <c r="B1691" s="18"/>
      <c r="T1691" s="4"/>
      <c r="AI1691" s="18"/>
    </row>
    <row r="1692" spans="2:35" ht="15.75" customHeight="1" x14ac:dyDescent="0.25">
      <c r="B1692" s="18"/>
      <c r="T1692" s="4"/>
      <c r="AI1692" s="18"/>
    </row>
    <row r="1693" spans="2:35" ht="15.75" customHeight="1" x14ac:dyDescent="0.25">
      <c r="B1693" s="18"/>
      <c r="T1693" s="4"/>
      <c r="AI1693" s="18"/>
    </row>
    <row r="1694" spans="2:35" ht="15.75" customHeight="1" x14ac:dyDescent="0.25">
      <c r="B1694" s="18"/>
      <c r="T1694" s="4"/>
      <c r="AI1694" s="18"/>
    </row>
    <row r="1695" spans="2:35" ht="15.75" customHeight="1" x14ac:dyDescent="0.25">
      <c r="B1695" s="18"/>
      <c r="T1695" s="4"/>
      <c r="AI1695" s="18"/>
    </row>
    <row r="1696" spans="2:35" ht="15.75" customHeight="1" x14ac:dyDescent="0.25">
      <c r="B1696" s="18"/>
      <c r="T1696" s="4"/>
      <c r="AI1696" s="18"/>
    </row>
    <row r="1697" spans="2:35" ht="15.75" customHeight="1" x14ac:dyDescent="0.25">
      <c r="B1697" s="18"/>
      <c r="T1697" s="4"/>
      <c r="AI1697" s="18"/>
    </row>
    <row r="1698" spans="2:35" ht="15.75" customHeight="1" x14ac:dyDescent="0.25">
      <c r="B1698" s="18"/>
      <c r="T1698" s="4"/>
      <c r="AI1698" s="18"/>
    </row>
    <row r="1699" spans="2:35" ht="15.75" customHeight="1" x14ac:dyDescent="0.25">
      <c r="B1699" s="18"/>
      <c r="T1699" s="4"/>
      <c r="AI1699" s="18"/>
    </row>
    <row r="1700" spans="2:35" ht="15.75" customHeight="1" x14ac:dyDescent="0.25">
      <c r="B1700" s="18"/>
      <c r="T1700" s="4"/>
      <c r="AI1700" s="18"/>
    </row>
    <row r="1701" spans="2:35" ht="15.75" customHeight="1" x14ac:dyDescent="0.25">
      <c r="B1701" s="18"/>
      <c r="T1701" s="4"/>
      <c r="AI1701" s="18"/>
    </row>
    <row r="1702" spans="2:35" ht="15.75" customHeight="1" x14ac:dyDescent="0.25">
      <c r="B1702" s="18"/>
      <c r="K1702" s="18"/>
      <c r="T1702" s="4"/>
      <c r="AI1702" s="18"/>
    </row>
    <row r="1703" spans="2:35" ht="15.75" customHeight="1" x14ac:dyDescent="0.25">
      <c r="B1703" s="18"/>
      <c r="T1703" s="4"/>
      <c r="AI1703" s="18"/>
    </row>
    <row r="1704" spans="2:35" ht="15.75" customHeight="1" x14ac:dyDescent="0.25">
      <c r="B1704" s="18"/>
      <c r="T1704" s="4"/>
      <c r="AI1704" s="18"/>
    </row>
    <row r="1705" spans="2:35" ht="15.75" customHeight="1" x14ac:dyDescent="0.25">
      <c r="B1705" s="18"/>
      <c r="T1705" s="4"/>
      <c r="AI1705" s="18"/>
    </row>
    <row r="1706" spans="2:35" ht="15.75" customHeight="1" x14ac:dyDescent="0.25">
      <c r="B1706" s="18"/>
      <c r="T1706" s="4"/>
      <c r="AI1706" s="18"/>
    </row>
    <row r="1707" spans="2:35" ht="15.75" customHeight="1" x14ac:dyDescent="0.25">
      <c r="B1707" s="18"/>
      <c r="T1707" s="4"/>
      <c r="AI1707" s="18"/>
    </row>
    <row r="1708" spans="2:35" ht="15.75" customHeight="1" x14ac:dyDescent="0.25">
      <c r="B1708" s="18"/>
      <c r="T1708" s="4"/>
      <c r="AI1708" s="18"/>
    </row>
    <row r="1709" spans="2:35" ht="15.75" customHeight="1" x14ac:dyDescent="0.25">
      <c r="B1709" s="18"/>
      <c r="T1709" s="4"/>
      <c r="AI1709" s="18"/>
    </row>
    <row r="1710" spans="2:35" ht="15.75" customHeight="1" x14ac:dyDescent="0.25">
      <c r="B1710" s="18"/>
      <c r="T1710" s="4"/>
      <c r="AI1710" s="18"/>
    </row>
    <row r="1711" spans="2:35" ht="15.75" customHeight="1" x14ac:dyDescent="0.25">
      <c r="B1711" s="18"/>
      <c r="T1711" s="4"/>
      <c r="AI1711" s="18"/>
    </row>
    <row r="1712" spans="2:35" ht="15.75" customHeight="1" x14ac:dyDescent="0.25">
      <c r="B1712" s="18"/>
      <c r="T1712" s="4"/>
      <c r="AI1712" s="18"/>
    </row>
    <row r="1713" spans="2:35" ht="15.75" customHeight="1" x14ac:dyDescent="0.25">
      <c r="B1713" s="18"/>
      <c r="T1713" s="4"/>
      <c r="AI1713" s="18"/>
    </row>
    <row r="1714" spans="2:35" ht="15.75" customHeight="1" x14ac:dyDescent="0.25">
      <c r="B1714" s="18"/>
      <c r="T1714" s="4"/>
      <c r="AI1714" s="18"/>
    </row>
    <row r="1715" spans="2:35" ht="15.75" customHeight="1" x14ac:dyDescent="0.25">
      <c r="B1715" s="18"/>
      <c r="T1715" s="4"/>
      <c r="AI1715" s="18"/>
    </row>
    <row r="1716" spans="2:35" ht="15.75" customHeight="1" x14ac:dyDescent="0.25">
      <c r="B1716" s="18"/>
      <c r="T1716" s="4"/>
      <c r="AI1716" s="18"/>
    </row>
    <row r="1717" spans="2:35" ht="15.75" customHeight="1" x14ac:dyDescent="0.25">
      <c r="B1717" s="18"/>
      <c r="T1717" s="4"/>
      <c r="AI1717" s="18"/>
    </row>
    <row r="1718" spans="2:35" ht="15.75" customHeight="1" x14ac:dyDescent="0.25">
      <c r="B1718" s="18"/>
      <c r="T1718" s="4"/>
      <c r="AI1718" s="18"/>
    </row>
    <row r="1719" spans="2:35" ht="15.75" customHeight="1" x14ac:dyDescent="0.25">
      <c r="B1719" s="18"/>
      <c r="T1719" s="4"/>
      <c r="AI1719" s="18"/>
    </row>
    <row r="1720" spans="2:35" ht="15.75" customHeight="1" x14ac:dyDescent="0.25">
      <c r="B1720" s="18"/>
      <c r="T1720" s="4"/>
      <c r="AI1720" s="18"/>
    </row>
    <row r="1721" spans="2:35" ht="15.75" customHeight="1" x14ac:dyDescent="0.25">
      <c r="B1721" s="18"/>
      <c r="T1721" s="4"/>
      <c r="AI1721" s="18"/>
    </row>
    <row r="1722" spans="2:35" ht="15.75" customHeight="1" x14ac:dyDescent="0.25">
      <c r="B1722" s="18"/>
      <c r="T1722" s="4"/>
      <c r="AI1722" s="18"/>
    </row>
    <row r="1723" spans="2:35" ht="15.75" customHeight="1" x14ac:dyDescent="0.25">
      <c r="B1723" s="18"/>
      <c r="T1723" s="4"/>
      <c r="AI1723" s="18"/>
    </row>
    <row r="1724" spans="2:35" ht="15.75" customHeight="1" x14ac:dyDescent="0.25">
      <c r="B1724" s="18"/>
      <c r="T1724" s="4"/>
      <c r="AI1724" s="18"/>
    </row>
    <row r="1725" spans="2:35" ht="15.75" customHeight="1" x14ac:dyDescent="0.25">
      <c r="B1725" s="18"/>
      <c r="T1725" s="4"/>
      <c r="AI1725" s="18"/>
    </row>
    <row r="1726" spans="2:35" ht="15.75" customHeight="1" x14ac:dyDescent="0.25">
      <c r="B1726" s="18"/>
      <c r="T1726" s="4"/>
      <c r="AI1726" s="18"/>
    </row>
    <row r="1727" spans="2:35" ht="15.75" customHeight="1" x14ac:dyDescent="0.25">
      <c r="B1727" s="18"/>
      <c r="T1727" s="4"/>
      <c r="AI1727" s="18"/>
    </row>
    <row r="1728" spans="2:35" ht="15.75" customHeight="1" x14ac:dyDescent="0.25">
      <c r="B1728" s="18"/>
      <c r="K1728" s="18"/>
      <c r="L1728" s="18"/>
      <c r="P1728" s="18"/>
      <c r="T1728" s="4"/>
      <c r="AI1728" s="18"/>
    </row>
    <row r="1729" spans="2:35" ht="15.75" customHeight="1" x14ac:dyDescent="0.25">
      <c r="B1729" s="18"/>
      <c r="F1729" s="18"/>
      <c r="T1729" s="4"/>
      <c r="AI1729" s="18"/>
    </row>
    <row r="1730" spans="2:35" ht="15.75" customHeight="1" x14ac:dyDescent="0.25">
      <c r="B1730" s="18"/>
      <c r="T1730" s="4"/>
      <c r="AI1730" s="18"/>
    </row>
    <row r="1731" spans="2:35" ht="15.75" customHeight="1" x14ac:dyDescent="0.25">
      <c r="B1731" s="18"/>
      <c r="F1731" s="18"/>
      <c r="T1731" s="4"/>
      <c r="AI1731" s="18"/>
    </row>
    <row r="1732" spans="2:35" ht="15.75" customHeight="1" x14ac:dyDescent="0.25">
      <c r="B1732" s="18"/>
      <c r="T1732" s="4"/>
      <c r="AI1732" s="18"/>
    </row>
    <row r="1733" spans="2:35" ht="15.75" customHeight="1" x14ac:dyDescent="0.25">
      <c r="B1733" s="18"/>
      <c r="T1733" s="4"/>
      <c r="AI1733" s="18"/>
    </row>
    <row r="1734" spans="2:35" ht="15.75" customHeight="1" x14ac:dyDescent="0.25">
      <c r="B1734" s="18"/>
      <c r="L1734" s="18"/>
      <c r="T1734" s="4"/>
      <c r="AI1734" s="18"/>
    </row>
    <row r="1735" spans="2:35" ht="15.75" customHeight="1" x14ac:dyDescent="0.25">
      <c r="B1735" s="18"/>
      <c r="T1735" s="4"/>
      <c r="AI1735" s="18"/>
    </row>
    <row r="1736" spans="2:35" ht="15.75" customHeight="1" x14ac:dyDescent="0.25">
      <c r="B1736" s="18"/>
      <c r="T1736" s="4"/>
      <c r="AI1736" s="18"/>
    </row>
    <row r="1737" spans="2:35" ht="15.75" customHeight="1" x14ac:dyDescent="0.25">
      <c r="B1737" s="18"/>
      <c r="F1737" s="18"/>
      <c r="P1737" s="18"/>
      <c r="T1737" s="4"/>
      <c r="V1737" s="18"/>
      <c r="AI1737" s="18"/>
    </row>
    <row r="1738" spans="2:35" ht="15.75" customHeight="1" x14ac:dyDescent="0.25">
      <c r="B1738" s="18"/>
      <c r="T1738" s="4"/>
      <c r="AI1738" s="18"/>
    </row>
    <row r="1739" spans="2:35" ht="15.75" customHeight="1" x14ac:dyDescent="0.25">
      <c r="B1739" s="18"/>
      <c r="T1739" s="4"/>
      <c r="AI1739" s="18"/>
    </row>
    <row r="1740" spans="2:35" ht="15.75" customHeight="1" x14ac:dyDescent="0.25">
      <c r="B1740" s="18"/>
      <c r="T1740" s="4"/>
      <c r="AI1740" s="18"/>
    </row>
    <row r="1741" spans="2:35" ht="15.75" customHeight="1" x14ac:dyDescent="0.25">
      <c r="B1741" s="18"/>
      <c r="T1741" s="4"/>
      <c r="AI1741" s="18"/>
    </row>
    <row r="1742" spans="2:35" ht="15.75" customHeight="1" x14ac:dyDescent="0.25">
      <c r="B1742" s="18"/>
      <c r="T1742" s="4"/>
      <c r="AI1742" s="18"/>
    </row>
    <row r="1743" spans="2:35" ht="15.75" customHeight="1" x14ac:dyDescent="0.25">
      <c r="B1743" s="18"/>
      <c r="T1743" s="4"/>
      <c r="AI1743" s="18"/>
    </row>
    <row r="1744" spans="2:35" ht="15.75" customHeight="1" x14ac:dyDescent="0.25">
      <c r="B1744" s="18"/>
      <c r="T1744" s="4"/>
      <c r="AI1744" s="18"/>
    </row>
    <row r="1745" spans="2:35" ht="15.75" customHeight="1" x14ac:dyDescent="0.25">
      <c r="B1745" s="18"/>
      <c r="T1745" s="4"/>
      <c r="AI1745" s="18"/>
    </row>
    <row r="1746" spans="2:35" ht="15.75" customHeight="1" x14ac:dyDescent="0.25">
      <c r="B1746" s="18"/>
      <c r="T1746" s="4"/>
      <c r="AI1746" s="18"/>
    </row>
    <row r="1747" spans="2:35" ht="15.75" customHeight="1" x14ac:dyDescent="0.25">
      <c r="B1747" s="18"/>
      <c r="T1747" s="4"/>
      <c r="AI1747" s="18"/>
    </row>
    <row r="1748" spans="2:35" ht="15.75" customHeight="1" x14ac:dyDescent="0.25">
      <c r="B1748" s="18"/>
      <c r="T1748" s="4"/>
      <c r="AI1748" s="18"/>
    </row>
    <row r="1749" spans="2:35" ht="15.75" customHeight="1" x14ac:dyDescent="0.25">
      <c r="B1749" s="18"/>
      <c r="T1749" s="4"/>
      <c r="AI1749" s="18"/>
    </row>
    <row r="1750" spans="2:35" ht="15.75" customHeight="1" x14ac:dyDescent="0.25">
      <c r="B1750" s="18"/>
      <c r="T1750" s="4"/>
      <c r="AI1750" s="18"/>
    </row>
    <row r="1751" spans="2:35" ht="15.75" customHeight="1" x14ac:dyDescent="0.25">
      <c r="B1751" s="18"/>
      <c r="E1751" s="18"/>
      <c r="P1751" s="18"/>
      <c r="T1751" s="4"/>
      <c r="AI1751" s="18"/>
    </row>
    <row r="1752" spans="2:35" ht="15.75" customHeight="1" x14ac:dyDescent="0.25">
      <c r="B1752" s="18"/>
      <c r="T1752" s="4"/>
      <c r="AI1752" s="18"/>
    </row>
    <row r="1753" spans="2:35" ht="15.75" customHeight="1" x14ac:dyDescent="0.25">
      <c r="B1753" s="18"/>
      <c r="E1753" s="18"/>
      <c r="T1753" s="4"/>
      <c r="AI1753" s="18"/>
    </row>
    <row r="1754" spans="2:35" ht="15.75" customHeight="1" x14ac:dyDescent="0.25">
      <c r="B1754" s="18"/>
      <c r="K1754" s="18"/>
      <c r="T1754" s="4"/>
      <c r="AI1754" s="18"/>
    </row>
    <row r="1755" spans="2:35" ht="15.75" customHeight="1" x14ac:dyDescent="0.25">
      <c r="B1755" s="18"/>
      <c r="T1755" s="4"/>
      <c r="AI1755" s="18"/>
    </row>
    <row r="1756" spans="2:35" ht="15.75" customHeight="1" x14ac:dyDescent="0.25">
      <c r="B1756" s="18"/>
      <c r="T1756" s="4"/>
      <c r="AI1756" s="18"/>
    </row>
    <row r="1757" spans="2:35" ht="15.75" customHeight="1" x14ac:dyDescent="0.25">
      <c r="B1757" s="18"/>
      <c r="T1757" s="4"/>
      <c r="AI1757" s="18"/>
    </row>
    <row r="1758" spans="2:35" ht="15.75" customHeight="1" x14ac:dyDescent="0.25">
      <c r="B1758" s="18"/>
      <c r="L1758" s="7"/>
      <c r="T1758" s="4"/>
      <c r="AI1758" s="18"/>
    </row>
    <row r="1759" spans="2:35" ht="15.75" customHeight="1" x14ac:dyDescent="0.25">
      <c r="B1759" s="18"/>
      <c r="L1759" s="29"/>
      <c r="T1759" s="4"/>
      <c r="AI1759" s="18"/>
    </row>
    <row r="1760" spans="2:35" ht="15.75" customHeight="1" x14ac:dyDescent="0.25">
      <c r="B1760" s="18"/>
      <c r="T1760" s="4"/>
      <c r="AI1760" s="18"/>
    </row>
    <row r="1761" spans="2:35" ht="15.75" customHeight="1" x14ac:dyDescent="0.25">
      <c r="B1761" s="18"/>
      <c r="T1761" s="4"/>
      <c r="AI1761" s="18"/>
    </row>
    <row r="1762" spans="2:35" ht="15.75" customHeight="1" x14ac:dyDescent="0.25">
      <c r="B1762" s="18"/>
      <c r="T1762" s="4"/>
      <c r="AI1762" s="18"/>
    </row>
    <row r="1763" spans="2:35" ht="15.75" customHeight="1" x14ac:dyDescent="0.25">
      <c r="B1763" s="18"/>
      <c r="T1763" s="4"/>
      <c r="AI1763" s="18"/>
    </row>
    <row r="1764" spans="2:35" ht="15.75" customHeight="1" x14ac:dyDescent="0.25">
      <c r="B1764" s="18"/>
      <c r="K1764" s="18"/>
      <c r="T1764" s="4"/>
      <c r="AI1764" s="18"/>
    </row>
    <row r="1765" spans="2:35" ht="15.75" customHeight="1" x14ac:dyDescent="0.25">
      <c r="B1765" s="18"/>
      <c r="E1765" s="18"/>
      <c r="T1765" s="4"/>
      <c r="AI1765" s="18"/>
    </row>
    <row r="1766" spans="2:35" ht="15.75" customHeight="1" x14ac:dyDescent="0.25">
      <c r="B1766" s="18"/>
      <c r="K1766" s="18"/>
      <c r="T1766" s="4"/>
      <c r="AI1766" s="18"/>
    </row>
    <row r="1767" spans="2:35" ht="15.75" customHeight="1" x14ac:dyDescent="0.25">
      <c r="B1767" s="18"/>
      <c r="T1767" s="4"/>
      <c r="AI1767" s="18"/>
    </row>
    <row r="1768" spans="2:35" ht="15.75" customHeight="1" x14ac:dyDescent="0.25">
      <c r="B1768" s="18"/>
      <c r="T1768" s="4"/>
      <c r="AI1768" s="18"/>
    </row>
    <row r="1769" spans="2:35" ht="15.75" customHeight="1" x14ac:dyDescent="0.25">
      <c r="B1769" s="18"/>
      <c r="T1769" s="4"/>
      <c r="AI1769" s="18"/>
    </row>
    <row r="1770" spans="2:35" ht="15.75" customHeight="1" x14ac:dyDescent="0.25">
      <c r="B1770" s="18"/>
      <c r="T1770" s="4"/>
      <c r="AI1770" s="18"/>
    </row>
    <row r="1771" spans="2:35" ht="15.75" customHeight="1" x14ac:dyDescent="0.25">
      <c r="B1771" s="18"/>
      <c r="T1771" s="4"/>
      <c r="AI1771" s="18"/>
    </row>
    <row r="1772" spans="2:35" ht="15.75" customHeight="1" x14ac:dyDescent="0.25">
      <c r="B1772" s="18"/>
      <c r="L1772" s="10"/>
      <c r="T1772" s="4"/>
      <c r="AI1772" s="18"/>
    </row>
    <row r="1773" spans="2:35" ht="15.75" customHeight="1" x14ac:dyDescent="0.25">
      <c r="B1773" s="18"/>
      <c r="E1773" s="18"/>
      <c r="L1773" s="29"/>
      <c r="T1773" s="4"/>
      <c r="AI1773" s="18"/>
    </row>
    <row r="1774" spans="2:35" ht="15.75" customHeight="1" x14ac:dyDescent="0.25">
      <c r="B1774" s="18"/>
      <c r="T1774" s="4"/>
      <c r="AI1774" s="18"/>
    </row>
    <row r="1775" spans="2:35" ht="15.75" customHeight="1" x14ac:dyDescent="0.25">
      <c r="B1775" s="18"/>
      <c r="T1775" s="4"/>
      <c r="AI1775" s="18"/>
    </row>
    <row r="1776" spans="2:35" ht="15.75" customHeight="1" x14ac:dyDescent="0.25">
      <c r="B1776" s="18"/>
      <c r="T1776" s="4"/>
      <c r="AI1776" s="18"/>
    </row>
    <row r="1777" spans="2:35" ht="15.75" customHeight="1" x14ac:dyDescent="0.25">
      <c r="B1777" s="18"/>
      <c r="T1777" s="4"/>
      <c r="AI1777" s="18"/>
    </row>
    <row r="1778" spans="2:35" ht="15.75" customHeight="1" x14ac:dyDescent="0.25">
      <c r="B1778" s="18"/>
      <c r="T1778" s="4"/>
      <c r="AI1778" s="18"/>
    </row>
    <row r="1779" spans="2:35" ht="15.75" customHeight="1" x14ac:dyDescent="0.25">
      <c r="B1779" s="18"/>
      <c r="T1779" s="4"/>
      <c r="AI1779" s="18"/>
    </row>
    <row r="1780" spans="2:35" ht="15.75" customHeight="1" x14ac:dyDescent="0.25">
      <c r="B1780" s="18"/>
      <c r="T1780" s="4"/>
      <c r="AI1780" s="18"/>
    </row>
    <row r="1781" spans="2:35" ht="15.75" customHeight="1" x14ac:dyDescent="0.25">
      <c r="B1781" s="18"/>
      <c r="T1781" s="4"/>
      <c r="AI1781" s="18"/>
    </row>
    <row r="1782" spans="2:35" ht="15.75" customHeight="1" x14ac:dyDescent="0.25">
      <c r="B1782" s="18"/>
      <c r="T1782" s="4"/>
      <c r="AI1782" s="18"/>
    </row>
    <row r="1783" spans="2:35" ht="15.75" customHeight="1" x14ac:dyDescent="0.25">
      <c r="B1783" s="18"/>
      <c r="T1783" s="4"/>
      <c r="AI1783" s="18"/>
    </row>
    <row r="1784" spans="2:35" ht="15.75" customHeight="1" x14ac:dyDescent="0.25">
      <c r="B1784" s="18"/>
      <c r="K1784" s="18"/>
      <c r="T1784" s="4"/>
      <c r="AI1784" s="18"/>
    </row>
    <row r="1785" spans="2:35" ht="15.75" customHeight="1" x14ac:dyDescent="0.25">
      <c r="B1785" s="18"/>
      <c r="T1785" s="4"/>
      <c r="AI1785" s="18"/>
    </row>
    <row r="1786" spans="2:35" ht="15.75" customHeight="1" x14ac:dyDescent="0.25">
      <c r="B1786" s="18"/>
      <c r="T1786" s="4"/>
      <c r="AI1786" s="18"/>
    </row>
    <row r="1787" spans="2:35" ht="15.75" customHeight="1" x14ac:dyDescent="0.25">
      <c r="B1787" s="18"/>
      <c r="T1787" s="4"/>
      <c r="AI1787" s="18"/>
    </row>
    <row r="1788" spans="2:35" ht="15.75" customHeight="1" x14ac:dyDescent="0.25">
      <c r="B1788" s="18"/>
      <c r="T1788" s="4"/>
      <c r="AI1788" s="18"/>
    </row>
    <row r="1789" spans="2:35" ht="15.75" customHeight="1" x14ac:dyDescent="0.25">
      <c r="B1789" s="18"/>
      <c r="T1789" s="4"/>
      <c r="AI1789" s="18"/>
    </row>
    <row r="1790" spans="2:35" ht="15.75" customHeight="1" x14ac:dyDescent="0.25">
      <c r="B1790" s="18"/>
      <c r="T1790" s="4"/>
      <c r="AI1790" s="18"/>
    </row>
    <row r="1791" spans="2:35" ht="15.75" customHeight="1" x14ac:dyDescent="0.25">
      <c r="B1791" s="18"/>
      <c r="T1791" s="4"/>
      <c r="AI1791" s="18"/>
    </row>
    <row r="1792" spans="2:35" ht="15.75" customHeight="1" x14ac:dyDescent="0.25">
      <c r="B1792" s="18"/>
      <c r="T1792" s="4"/>
      <c r="AI1792" s="18"/>
    </row>
    <row r="1793" spans="2:35" ht="15.75" customHeight="1" x14ac:dyDescent="0.25">
      <c r="B1793" s="18"/>
      <c r="T1793" s="4"/>
      <c r="AI1793" s="18"/>
    </row>
    <row r="1794" spans="2:35" ht="15.75" customHeight="1" x14ac:dyDescent="0.25">
      <c r="B1794" s="18"/>
      <c r="K1794" s="18"/>
      <c r="T1794" s="4"/>
      <c r="AI1794" s="18"/>
    </row>
    <row r="1795" spans="2:35" ht="15.75" customHeight="1" x14ac:dyDescent="0.25">
      <c r="B1795" s="18"/>
      <c r="T1795" s="4"/>
      <c r="AI1795" s="18"/>
    </row>
    <row r="1796" spans="2:35" ht="15.75" customHeight="1" x14ac:dyDescent="0.25">
      <c r="B1796" s="18"/>
      <c r="T1796" s="4"/>
      <c r="AI1796" s="18"/>
    </row>
    <row r="1797" spans="2:35" ht="15.75" customHeight="1" x14ac:dyDescent="0.25">
      <c r="B1797" s="18"/>
      <c r="T1797" s="4"/>
      <c r="AI1797" s="18"/>
    </row>
    <row r="1798" spans="2:35" ht="15.75" customHeight="1" x14ac:dyDescent="0.25">
      <c r="B1798" s="18"/>
      <c r="T1798" s="4"/>
      <c r="AI1798" s="18"/>
    </row>
    <row r="1799" spans="2:35" ht="15.75" customHeight="1" x14ac:dyDescent="0.25">
      <c r="B1799" s="18"/>
      <c r="T1799" s="4"/>
      <c r="AI1799" s="18"/>
    </row>
    <row r="1800" spans="2:35" ht="15.75" customHeight="1" x14ac:dyDescent="0.25">
      <c r="B1800" s="18"/>
      <c r="T1800" s="4"/>
      <c r="AI1800" s="18"/>
    </row>
    <row r="1801" spans="2:35" ht="15.75" customHeight="1" x14ac:dyDescent="0.25">
      <c r="B1801" s="18"/>
      <c r="T1801" s="4"/>
      <c r="AI1801" s="18"/>
    </row>
    <row r="1802" spans="2:35" ht="15.75" customHeight="1" x14ac:dyDescent="0.25">
      <c r="B1802" s="18"/>
      <c r="T1802" s="4"/>
      <c r="AI1802" s="18"/>
    </row>
    <row r="1803" spans="2:35" ht="15.75" customHeight="1" x14ac:dyDescent="0.25">
      <c r="B1803" s="18"/>
      <c r="T1803" s="4"/>
      <c r="AI1803" s="18"/>
    </row>
    <row r="1804" spans="2:35" ht="15.75" customHeight="1" x14ac:dyDescent="0.25">
      <c r="B1804" s="18"/>
      <c r="T1804" s="4"/>
      <c r="AI1804" s="18"/>
    </row>
    <row r="1805" spans="2:35" ht="15.75" customHeight="1" x14ac:dyDescent="0.25">
      <c r="B1805" s="18"/>
      <c r="T1805" s="4"/>
      <c r="AI1805" s="18"/>
    </row>
    <row r="1806" spans="2:35" ht="15.75" customHeight="1" x14ac:dyDescent="0.25">
      <c r="B1806" s="18"/>
      <c r="T1806" s="4"/>
      <c r="AI1806" s="18"/>
    </row>
    <row r="1807" spans="2:35" ht="15.75" customHeight="1" x14ac:dyDescent="0.25">
      <c r="B1807" s="18"/>
      <c r="F1807" s="18"/>
      <c r="T1807" s="4"/>
      <c r="AI1807" s="18"/>
    </row>
    <row r="1808" spans="2:35" ht="15.75" customHeight="1" x14ac:dyDescent="0.25">
      <c r="B1808" s="18"/>
      <c r="T1808" s="4"/>
      <c r="AI1808" s="18"/>
    </row>
    <row r="1809" spans="2:35" ht="15.75" customHeight="1" x14ac:dyDescent="0.25">
      <c r="B1809" s="18"/>
      <c r="T1809" s="4"/>
      <c r="AI1809" s="18"/>
    </row>
    <row r="1810" spans="2:35" ht="15.75" customHeight="1" x14ac:dyDescent="0.25">
      <c r="B1810" s="18"/>
      <c r="T1810" s="4"/>
      <c r="AI1810" s="18"/>
    </row>
    <row r="1811" spans="2:35" ht="15.75" customHeight="1" x14ac:dyDescent="0.25">
      <c r="B1811" s="18"/>
      <c r="T1811" s="4"/>
      <c r="AI1811" s="18"/>
    </row>
    <row r="1812" spans="2:35" ht="15.75" customHeight="1" x14ac:dyDescent="0.25">
      <c r="B1812" s="18"/>
      <c r="T1812" s="4"/>
      <c r="AI1812" s="18"/>
    </row>
    <row r="1813" spans="2:35" ht="15.75" customHeight="1" x14ac:dyDescent="0.25">
      <c r="B1813" s="18"/>
      <c r="T1813" s="4"/>
      <c r="AI1813" s="18"/>
    </row>
    <row r="1814" spans="2:35" ht="15.75" customHeight="1" x14ac:dyDescent="0.25">
      <c r="B1814" s="18"/>
      <c r="T1814" s="4"/>
      <c r="AI1814" s="18"/>
    </row>
    <row r="1815" spans="2:35" ht="15.75" customHeight="1" x14ac:dyDescent="0.25">
      <c r="B1815" s="18"/>
      <c r="T1815" s="4"/>
      <c r="AI1815" s="18"/>
    </row>
    <row r="1816" spans="2:35" ht="15.75" customHeight="1" x14ac:dyDescent="0.25">
      <c r="B1816" s="18"/>
      <c r="L1816" s="18"/>
      <c r="T1816" s="4"/>
      <c r="AI1816" s="18"/>
    </row>
    <row r="1817" spans="2:35" ht="15.75" customHeight="1" x14ac:dyDescent="0.25">
      <c r="B1817" s="18"/>
      <c r="L1817" s="18"/>
      <c r="T1817" s="4"/>
      <c r="AI1817" s="18"/>
    </row>
    <row r="1818" spans="2:35" ht="15.75" customHeight="1" x14ac:dyDescent="0.25">
      <c r="B1818" s="18"/>
      <c r="T1818" s="4"/>
      <c r="AI1818" s="18"/>
    </row>
    <row r="1819" spans="2:35" ht="15.75" customHeight="1" x14ac:dyDescent="0.25">
      <c r="B1819" s="18"/>
      <c r="T1819" s="4"/>
      <c r="AI1819" s="18"/>
    </row>
    <row r="1820" spans="2:35" ht="15.75" customHeight="1" x14ac:dyDescent="0.25">
      <c r="B1820" s="18"/>
      <c r="T1820" s="4"/>
      <c r="AI1820" s="18"/>
    </row>
    <row r="1821" spans="2:35" ht="15.75" customHeight="1" x14ac:dyDescent="0.25">
      <c r="B1821" s="18"/>
      <c r="T1821" s="4"/>
      <c r="AI1821" s="18"/>
    </row>
    <row r="1822" spans="2:35" ht="15.75" customHeight="1" x14ac:dyDescent="0.25">
      <c r="B1822" s="18"/>
      <c r="T1822" s="4"/>
      <c r="AI1822" s="18"/>
    </row>
    <row r="1823" spans="2:35" ht="15.75" customHeight="1" x14ac:dyDescent="0.25">
      <c r="B1823" s="18"/>
      <c r="T1823" s="4"/>
      <c r="AI1823" s="18"/>
    </row>
    <row r="1824" spans="2:35" ht="15.75" customHeight="1" x14ac:dyDescent="0.25">
      <c r="B1824" s="18"/>
      <c r="T1824" s="4"/>
      <c r="AI1824" s="18"/>
    </row>
    <row r="1825" spans="2:35" ht="15.75" customHeight="1" x14ac:dyDescent="0.25">
      <c r="B1825" s="18"/>
      <c r="T1825" s="4"/>
      <c r="AI1825" s="18"/>
    </row>
    <row r="1826" spans="2:35" ht="15.75" customHeight="1" x14ac:dyDescent="0.25">
      <c r="B1826" s="18"/>
      <c r="T1826" s="4"/>
      <c r="AI1826" s="18"/>
    </row>
    <row r="1827" spans="2:35" ht="15.75" customHeight="1" x14ac:dyDescent="0.25">
      <c r="B1827" s="18"/>
      <c r="T1827" s="4"/>
      <c r="AI1827" s="18"/>
    </row>
    <row r="1828" spans="2:35" ht="15.75" customHeight="1" x14ac:dyDescent="0.25">
      <c r="B1828" s="18"/>
      <c r="T1828" s="4"/>
      <c r="AI1828" s="18"/>
    </row>
    <row r="1829" spans="2:35" ht="15.75" customHeight="1" x14ac:dyDescent="0.25">
      <c r="B1829" s="18"/>
      <c r="K1829" s="18"/>
      <c r="T1829" s="4"/>
      <c r="AI1829" s="18"/>
    </row>
    <row r="1830" spans="2:35" ht="15.75" customHeight="1" x14ac:dyDescent="0.25">
      <c r="B1830" s="18"/>
      <c r="T1830" s="4"/>
      <c r="AI1830" s="18"/>
    </row>
    <row r="1831" spans="2:35" ht="15.75" customHeight="1" x14ac:dyDescent="0.25">
      <c r="B1831" s="18"/>
      <c r="T1831" s="4"/>
      <c r="AI1831" s="18"/>
    </row>
    <row r="1832" spans="2:35" ht="15.75" customHeight="1" x14ac:dyDescent="0.25">
      <c r="B1832" s="18"/>
      <c r="T1832" s="4"/>
      <c r="AI1832" s="18"/>
    </row>
    <row r="1833" spans="2:35" ht="15.75" customHeight="1" x14ac:dyDescent="0.25">
      <c r="B1833" s="18"/>
      <c r="T1833" s="4"/>
      <c r="AI1833" s="18"/>
    </row>
    <row r="1834" spans="2:35" ht="15.75" customHeight="1" x14ac:dyDescent="0.25">
      <c r="B1834" s="18"/>
      <c r="T1834" s="4"/>
      <c r="AI1834" s="18"/>
    </row>
    <row r="1835" spans="2:35" ht="15.75" customHeight="1" x14ac:dyDescent="0.25">
      <c r="B1835" s="18"/>
      <c r="E1835" s="18"/>
      <c r="T1835" s="4"/>
      <c r="AI1835" s="18"/>
    </row>
    <row r="1836" spans="2:35" ht="15.75" customHeight="1" x14ac:dyDescent="0.25">
      <c r="B1836" s="18"/>
      <c r="T1836" s="4"/>
      <c r="AI1836" s="18"/>
    </row>
    <row r="1837" spans="2:35" ht="15.75" customHeight="1" x14ac:dyDescent="0.25">
      <c r="B1837" s="18"/>
      <c r="E1837" s="18"/>
      <c r="P1837" s="18"/>
      <c r="T1837" s="4"/>
      <c r="AI1837" s="18"/>
    </row>
    <row r="1838" spans="2:35" ht="15.75" customHeight="1" x14ac:dyDescent="0.25">
      <c r="B1838" s="18"/>
      <c r="T1838" s="4"/>
      <c r="AI1838" s="18"/>
    </row>
    <row r="1839" spans="2:35" ht="15.75" customHeight="1" x14ac:dyDescent="0.25">
      <c r="B1839" s="18"/>
      <c r="T1839" s="4"/>
      <c r="AI1839" s="18"/>
    </row>
    <row r="1840" spans="2:35" ht="15.75" customHeight="1" x14ac:dyDescent="0.25">
      <c r="B1840" s="18"/>
      <c r="F1840" s="18"/>
      <c r="T1840" s="4"/>
      <c r="AI1840" s="18"/>
    </row>
    <row r="1841" spans="2:35" ht="15.75" customHeight="1" x14ac:dyDescent="0.25">
      <c r="B1841" s="18"/>
      <c r="K1841" s="18"/>
      <c r="T1841" s="4"/>
      <c r="AI1841" s="18"/>
    </row>
    <row r="1842" spans="2:35" ht="15.75" customHeight="1" x14ac:dyDescent="0.25">
      <c r="B1842" s="18"/>
      <c r="T1842" s="4"/>
      <c r="AI1842" s="18"/>
    </row>
    <row r="1843" spans="2:35" ht="15.75" customHeight="1" x14ac:dyDescent="0.25">
      <c r="B1843" s="18"/>
      <c r="C1843" s="18"/>
      <c r="F1843" s="18"/>
      <c r="I1843" s="18"/>
      <c r="J1843" s="18"/>
      <c r="Q1843" s="18"/>
      <c r="R1843" s="18"/>
      <c r="S1843" s="18"/>
      <c r="T1843" s="4"/>
      <c r="U1843" s="18"/>
      <c r="V1843" s="18"/>
      <c r="AI1843" s="18"/>
    </row>
    <row r="1844" spans="2:35" ht="15.75" customHeight="1" x14ac:dyDescent="0.25">
      <c r="B1844" s="18"/>
      <c r="T1844" s="4"/>
      <c r="AI1844" s="18"/>
    </row>
    <row r="1845" spans="2:35" ht="15.75" customHeight="1" x14ac:dyDescent="0.25">
      <c r="B1845" s="18"/>
      <c r="T1845" s="4"/>
      <c r="AI1845" s="18"/>
    </row>
    <row r="1846" spans="2:35" ht="15.75" customHeight="1" x14ac:dyDescent="0.25">
      <c r="B1846" s="18"/>
      <c r="T1846" s="4"/>
      <c r="AI1846" s="18"/>
    </row>
    <row r="1847" spans="2:35" ht="15.75" customHeight="1" x14ac:dyDescent="0.25">
      <c r="B1847" s="18"/>
      <c r="T1847" s="4"/>
      <c r="AI1847" s="18"/>
    </row>
    <row r="1848" spans="2:35" ht="15.75" customHeight="1" x14ac:dyDescent="0.25">
      <c r="B1848" s="18"/>
      <c r="T1848" s="4"/>
      <c r="AI1848" s="18"/>
    </row>
    <row r="1849" spans="2:35" ht="15.75" customHeight="1" x14ac:dyDescent="0.25">
      <c r="B1849" s="18"/>
      <c r="T1849" s="4"/>
      <c r="AI1849" s="18"/>
    </row>
    <row r="1850" spans="2:35" ht="15.75" customHeight="1" x14ac:dyDescent="0.25">
      <c r="B1850" s="18"/>
      <c r="T1850" s="4"/>
      <c r="AI1850" s="18"/>
    </row>
    <row r="1851" spans="2:35" ht="15.75" customHeight="1" x14ac:dyDescent="0.25">
      <c r="B1851" s="18"/>
      <c r="T1851" s="4"/>
      <c r="AI1851" s="18"/>
    </row>
    <row r="1852" spans="2:35" ht="15.75" customHeight="1" x14ac:dyDescent="0.25">
      <c r="B1852" s="18"/>
      <c r="T1852" s="4"/>
      <c r="AI1852" s="18"/>
    </row>
    <row r="1853" spans="2:35" ht="15.75" customHeight="1" x14ac:dyDescent="0.25">
      <c r="B1853" s="18"/>
      <c r="T1853" s="4"/>
      <c r="AI1853" s="18"/>
    </row>
    <row r="1854" spans="2:35" ht="15.75" customHeight="1" x14ac:dyDescent="0.25">
      <c r="B1854" s="18"/>
      <c r="T1854" s="4"/>
      <c r="AI1854" s="18"/>
    </row>
    <row r="1855" spans="2:35" ht="15.75" customHeight="1" x14ac:dyDescent="0.25">
      <c r="B1855" s="18"/>
      <c r="T1855" s="4"/>
      <c r="AI1855" s="18"/>
    </row>
    <row r="1856" spans="2:35" ht="15.75" customHeight="1" x14ac:dyDescent="0.25">
      <c r="B1856" s="18"/>
      <c r="T1856" s="4"/>
      <c r="AI1856" s="18"/>
    </row>
    <row r="1857" spans="2:35" ht="15.75" customHeight="1" x14ac:dyDescent="0.25">
      <c r="B1857" s="18"/>
      <c r="T1857" s="4"/>
      <c r="AI1857" s="18"/>
    </row>
    <row r="1858" spans="2:35" ht="15.75" customHeight="1" x14ac:dyDescent="0.25">
      <c r="B1858" s="18"/>
      <c r="T1858" s="4"/>
      <c r="AI1858" s="18"/>
    </row>
    <row r="1859" spans="2:35" ht="15.75" customHeight="1" x14ac:dyDescent="0.25">
      <c r="B1859" s="18"/>
      <c r="T1859" s="4"/>
      <c r="AI1859" s="18"/>
    </row>
    <row r="1860" spans="2:35" ht="15.75" customHeight="1" x14ac:dyDescent="0.25">
      <c r="B1860" s="18"/>
      <c r="T1860" s="4"/>
      <c r="AI1860" s="18"/>
    </row>
    <row r="1861" spans="2:35" ht="15.75" customHeight="1" x14ac:dyDescent="0.25">
      <c r="B1861" s="18"/>
      <c r="T1861" s="4"/>
      <c r="AI1861" s="18"/>
    </row>
    <row r="1862" spans="2:35" ht="15.75" customHeight="1" x14ac:dyDescent="0.25">
      <c r="B1862" s="18"/>
      <c r="T1862" s="4"/>
      <c r="AI1862" s="18"/>
    </row>
    <row r="1863" spans="2:35" ht="15.75" customHeight="1" x14ac:dyDescent="0.25">
      <c r="B1863" s="18"/>
      <c r="T1863" s="4"/>
      <c r="AI1863" s="18"/>
    </row>
    <row r="1864" spans="2:35" ht="15.75" customHeight="1" x14ac:dyDescent="0.25">
      <c r="B1864" s="18"/>
      <c r="T1864" s="4"/>
      <c r="AI1864" s="18"/>
    </row>
    <row r="1865" spans="2:35" ht="15.75" customHeight="1" x14ac:dyDescent="0.25">
      <c r="B1865" s="18"/>
      <c r="T1865" s="4"/>
      <c r="AI1865" s="18"/>
    </row>
    <row r="1866" spans="2:35" ht="15.75" customHeight="1" x14ac:dyDescent="0.25">
      <c r="B1866" s="18"/>
      <c r="T1866" s="4"/>
      <c r="AI1866" s="18"/>
    </row>
    <row r="1867" spans="2:35" ht="15.75" customHeight="1" x14ac:dyDescent="0.25">
      <c r="B1867" s="18"/>
      <c r="T1867" s="4"/>
      <c r="AI1867" s="18"/>
    </row>
    <row r="1868" spans="2:35" ht="15.75" customHeight="1" x14ac:dyDescent="0.25">
      <c r="B1868" s="18"/>
      <c r="T1868" s="4"/>
      <c r="AI1868" s="18"/>
    </row>
    <row r="1869" spans="2:35" ht="15.75" customHeight="1" x14ac:dyDescent="0.25">
      <c r="B1869" s="18"/>
      <c r="T1869" s="4"/>
      <c r="AI1869" s="18"/>
    </row>
    <row r="1870" spans="2:35" ht="15.75" customHeight="1" x14ac:dyDescent="0.25">
      <c r="B1870" s="18"/>
      <c r="T1870" s="4"/>
      <c r="AI1870" s="18"/>
    </row>
    <row r="1871" spans="2:35" ht="15.75" customHeight="1" x14ac:dyDescent="0.25">
      <c r="B1871" s="18"/>
      <c r="T1871" s="4"/>
      <c r="AI1871" s="18"/>
    </row>
    <row r="1872" spans="2:35" ht="15.75" customHeight="1" x14ac:dyDescent="0.25">
      <c r="B1872" s="18"/>
      <c r="T1872" s="4"/>
      <c r="AI1872" s="18"/>
    </row>
    <row r="1873" spans="2:35" ht="15.75" customHeight="1" x14ac:dyDescent="0.25">
      <c r="B1873" s="18"/>
      <c r="T1873" s="4"/>
      <c r="AI1873" s="18"/>
    </row>
    <row r="1874" spans="2:35" ht="15.75" customHeight="1" x14ac:dyDescent="0.25">
      <c r="B1874" s="18"/>
      <c r="T1874" s="4"/>
      <c r="AI1874" s="18"/>
    </row>
    <row r="1875" spans="2:35" ht="15.75" customHeight="1" x14ac:dyDescent="0.25">
      <c r="B1875" s="18"/>
      <c r="T1875" s="4"/>
      <c r="AI1875" s="18"/>
    </row>
    <row r="1876" spans="2:35" ht="15.75" customHeight="1" x14ac:dyDescent="0.25">
      <c r="B1876" s="18"/>
      <c r="T1876" s="4"/>
      <c r="AI1876" s="18"/>
    </row>
    <row r="1877" spans="2:35" ht="15.75" customHeight="1" x14ac:dyDescent="0.25">
      <c r="B1877" s="18"/>
      <c r="T1877" s="4"/>
      <c r="AI1877" s="18"/>
    </row>
    <row r="1878" spans="2:35" ht="15.75" customHeight="1" x14ac:dyDescent="0.25">
      <c r="B1878" s="18"/>
      <c r="T1878" s="4"/>
      <c r="AI1878" s="18"/>
    </row>
    <row r="1879" spans="2:35" ht="15.75" customHeight="1" x14ac:dyDescent="0.25">
      <c r="B1879" s="18"/>
      <c r="T1879" s="4"/>
      <c r="AI1879" s="18"/>
    </row>
    <row r="1880" spans="2:35" ht="15.75" customHeight="1" x14ac:dyDescent="0.25">
      <c r="B1880" s="18"/>
      <c r="T1880" s="4"/>
      <c r="AI1880" s="18"/>
    </row>
    <row r="1881" spans="2:35" ht="15.75" customHeight="1" x14ac:dyDescent="0.25">
      <c r="B1881" s="18"/>
      <c r="T1881" s="4"/>
      <c r="AI1881" s="18"/>
    </row>
    <row r="1882" spans="2:35" ht="15.75" customHeight="1" x14ac:dyDescent="0.25">
      <c r="B1882" s="18"/>
      <c r="T1882" s="4"/>
      <c r="AI1882" s="18"/>
    </row>
    <row r="1883" spans="2:35" ht="15.75" customHeight="1" x14ac:dyDescent="0.25">
      <c r="B1883" s="18"/>
      <c r="T1883" s="4"/>
      <c r="AI1883" s="18"/>
    </row>
    <row r="1884" spans="2:35" ht="15.75" customHeight="1" x14ac:dyDescent="0.25">
      <c r="B1884" s="18"/>
      <c r="T1884" s="4"/>
      <c r="AI1884" s="18"/>
    </row>
    <row r="1885" spans="2:35" ht="15.75" customHeight="1" x14ac:dyDescent="0.25">
      <c r="B1885" s="18"/>
      <c r="T1885" s="4"/>
      <c r="AI1885" s="18"/>
    </row>
    <row r="1886" spans="2:35" ht="15.75" customHeight="1" x14ac:dyDescent="0.25">
      <c r="B1886" s="18"/>
      <c r="T1886" s="4"/>
      <c r="AI1886" s="18"/>
    </row>
    <row r="1887" spans="2:35" ht="15.75" customHeight="1" x14ac:dyDescent="0.25">
      <c r="B1887" s="18"/>
      <c r="T1887" s="4"/>
      <c r="AI1887" s="18"/>
    </row>
    <row r="1888" spans="2:35" ht="15.75" customHeight="1" x14ac:dyDescent="0.25">
      <c r="B1888" s="18"/>
      <c r="T1888" s="4"/>
      <c r="AI1888" s="18"/>
    </row>
    <row r="1889" spans="2:35" ht="15.75" customHeight="1" x14ac:dyDescent="0.25">
      <c r="B1889" s="18"/>
      <c r="T1889" s="4"/>
      <c r="AI1889" s="18"/>
    </row>
    <row r="1890" spans="2:35" ht="15.75" customHeight="1" x14ac:dyDescent="0.25">
      <c r="B1890" s="18"/>
      <c r="T1890" s="4"/>
      <c r="AI1890" s="18"/>
    </row>
    <row r="1891" spans="2:35" ht="15.75" customHeight="1" x14ac:dyDescent="0.25">
      <c r="B1891" s="18"/>
      <c r="L1891" s="18"/>
      <c r="T1891" s="4"/>
      <c r="AI1891" s="18"/>
    </row>
    <row r="1892" spans="2:35" ht="15.75" customHeight="1" x14ac:dyDescent="0.25">
      <c r="B1892" s="18"/>
      <c r="T1892" s="4"/>
      <c r="AI1892" s="18"/>
    </row>
    <row r="1893" spans="2:35" ht="15.75" customHeight="1" x14ac:dyDescent="0.25">
      <c r="B1893" s="18"/>
      <c r="T1893" s="4"/>
      <c r="AI1893" s="18"/>
    </row>
    <row r="1894" spans="2:35" ht="15.75" customHeight="1" x14ac:dyDescent="0.25">
      <c r="B1894" s="18"/>
      <c r="T1894" s="4"/>
      <c r="AI1894" s="18"/>
    </row>
    <row r="1895" spans="2:35" ht="15.75" customHeight="1" x14ac:dyDescent="0.25">
      <c r="B1895" s="18"/>
      <c r="T1895" s="4"/>
      <c r="AI1895" s="18"/>
    </row>
    <row r="1896" spans="2:35" ht="15.75" customHeight="1" x14ac:dyDescent="0.25">
      <c r="B1896" s="18"/>
      <c r="T1896" s="4"/>
      <c r="AI1896" s="18"/>
    </row>
    <row r="1897" spans="2:35" ht="15.75" customHeight="1" x14ac:dyDescent="0.25">
      <c r="B1897" s="18"/>
      <c r="T1897" s="4"/>
      <c r="AI1897" s="18"/>
    </row>
    <row r="1898" spans="2:35" ht="15.75" customHeight="1" x14ac:dyDescent="0.25">
      <c r="B1898" s="18"/>
      <c r="T1898" s="4"/>
      <c r="AI1898" s="18"/>
    </row>
    <row r="1899" spans="2:35" ht="15.75" customHeight="1" x14ac:dyDescent="0.25">
      <c r="B1899" s="18"/>
      <c r="L1899" s="7"/>
      <c r="T1899" s="4"/>
      <c r="AI1899" s="18"/>
    </row>
    <row r="1900" spans="2:35" ht="15.75" customHeight="1" x14ac:dyDescent="0.25">
      <c r="B1900" s="18"/>
      <c r="L1900" s="29"/>
      <c r="T1900" s="4"/>
      <c r="AI1900" s="18"/>
    </row>
    <row r="1901" spans="2:35" ht="15.75" customHeight="1" x14ac:dyDescent="0.25">
      <c r="B1901" s="18"/>
      <c r="T1901" s="4"/>
      <c r="AI1901" s="18"/>
    </row>
    <row r="1902" spans="2:35" ht="15.75" customHeight="1" x14ac:dyDescent="0.25">
      <c r="B1902" s="18"/>
      <c r="T1902" s="4"/>
      <c r="AI1902" s="18"/>
    </row>
    <row r="1903" spans="2:35" ht="15.75" customHeight="1" x14ac:dyDescent="0.25">
      <c r="B1903" s="18"/>
      <c r="T1903" s="4"/>
      <c r="AI1903" s="18"/>
    </row>
    <row r="1904" spans="2:35" ht="15.75" customHeight="1" x14ac:dyDescent="0.25">
      <c r="B1904" s="18"/>
      <c r="T1904" s="4"/>
      <c r="AI1904" s="18"/>
    </row>
    <row r="1905" spans="2:35" ht="15.75" customHeight="1" x14ac:dyDescent="0.25">
      <c r="B1905" s="18"/>
      <c r="T1905" s="4"/>
      <c r="AI1905" s="18"/>
    </row>
    <row r="1906" spans="2:35" ht="15.75" customHeight="1" x14ac:dyDescent="0.25">
      <c r="B1906" s="18"/>
      <c r="T1906" s="4"/>
      <c r="AI1906" s="18"/>
    </row>
    <row r="1907" spans="2:35" ht="15.75" customHeight="1" x14ac:dyDescent="0.25">
      <c r="B1907" s="18"/>
      <c r="T1907" s="4"/>
      <c r="AI1907" s="18"/>
    </row>
    <row r="1908" spans="2:35" ht="15.75" customHeight="1" x14ac:dyDescent="0.25">
      <c r="B1908" s="18"/>
      <c r="T1908" s="4"/>
      <c r="AI1908" s="18"/>
    </row>
    <row r="1909" spans="2:35" ht="15.75" customHeight="1" x14ac:dyDescent="0.25">
      <c r="B1909" s="18"/>
      <c r="T1909" s="4"/>
      <c r="AI1909" s="18"/>
    </row>
    <row r="1910" spans="2:35" ht="15.75" customHeight="1" x14ac:dyDescent="0.25">
      <c r="B1910" s="18"/>
      <c r="T1910" s="4"/>
      <c r="AI1910" s="18"/>
    </row>
    <row r="1911" spans="2:35" ht="15.75" customHeight="1" x14ac:dyDescent="0.25">
      <c r="B1911" s="18"/>
      <c r="T1911" s="4"/>
      <c r="AI1911" s="18"/>
    </row>
    <row r="1912" spans="2:35" ht="15.75" customHeight="1" x14ac:dyDescent="0.25">
      <c r="B1912" s="18"/>
      <c r="T1912" s="4"/>
      <c r="AI1912" s="18"/>
    </row>
    <row r="1913" spans="2:35" ht="15.75" customHeight="1" x14ac:dyDescent="0.25">
      <c r="B1913" s="18"/>
      <c r="T1913" s="4"/>
      <c r="AI1913" s="18"/>
    </row>
    <row r="1914" spans="2:35" ht="15.75" customHeight="1" x14ac:dyDescent="0.25">
      <c r="B1914" s="18"/>
      <c r="T1914" s="4"/>
      <c r="AI1914" s="18"/>
    </row>
    <row r="1915" spans="2:35" ht="15.75" customHeight="1" x14ac:dyDescent="0.25">
      <c r="B1915" s="18"/>
      <c r="T1915" s="4"/>
      <c r="AI1915" s="18"/>
    </row>
    <row r="1916" spans="2:35" ht="15.75" customHeight="1" x14ac:dyDescent="0.25">
      <c r="B1916" s="18"/>
      <c r="T1916" s="4"/>
      <c r="AI1916" s="18"/>
    </row>
    <row r="1917" spans="2:35" ht="15.75" customHeight="1" x14ac:dyDescent="0.25">
      <c r="B1917" s="18"/>
      <c r="E1917" s="18"/>
      <c r="F1917" s="18"/>
      <c r="T1917" s="4"/>
      <c r="AI1917" s="18"/>
    </row>
    <row r="1918" spans="2:35" ht="15.75" customHeight="1" x14ac:dyDescent="0.25">
      <c r="B1918" s="18"/>
      <c r="P1918" s="18"/>
      <c r="T1918" s="4"/>
      <c r="AI1918" s="18"/>
    </row>
    <row r="1919" spans="2:35" ht="15.75" customHeight="1" x14ac:dyDescent="0.25">
      <c r="B1919" s="18"/>
      <c r="T1919" s="4"/>
      <c r="AI1919" s="18"/>
    </row>
    <row r="1920" spans="2:35" ht="15.75" customHeight="1" x14ac:dyDescent="0.25">
      <c r="B1920" s="18"/>
      <c r="T1920" s="4"/>
      <c r="AI1920" s="18"/>
    </row>
    <row r="1921" spans="2:35" ht="15.75" customHeight="1" x14ac:dyDescent="0.25">
      <c r="B1921" s="18"/>
      <c r="T1921" s="4"/>
      <c r="AI1921" s="18"/>
    </row>
    <row r="1922" spans="2:35" ht="15.75" customHeight="1" x14ac:dyDescent="0.25">
      <c r="B1922" s="18"/>
      <c r="T1922" s="4"/>
      <c r="AI1922" s="18"/>
    </row>
    <row r="1923" spans="2:35" ht="15.75" customHeight="1" x14ac:dyDescent="0.25">
      <c r="B1923" s="18"/>
      <c r="T1923" s="4"/>
      <c r="AI1923" s="18"/>
    </row>
    <row r="1924" spans="2:35" ht="15.75" customHeight="1" x14ac:dyDescent="0.25">
      <c r="B1924" s="18"/>
      <c r="T1924" s="4"/>
      <c r="AI1924" s="18"/>
    </row>
    <row r="1925" spans="2:35" ht="15.75" customHeight="1" x14ac:dyDescent="0.25">
      <c r="B1925" s="18"/>
      <c r="T1925" s="4"/>
      <c r="AI1925" s="18"/>
    </row>
    <row r="1926" spans="2:35" ht="15.75" customHeight="1" x14ac:dyDescent="0.25">
      <c r="B1926" s="18"/>
      <c r="T1926" s="4"/>
      <c r="AI1926" s="18"/>
    </row>
    <row r="1927" spans="2:35" ht="15.75" customHeight="1" x14ac:dyDescent="0.25">
      <c r="B1927" s="18"/>
      <c r="K1927" s="18"/>
      <c r="T1927" s="4"/>
      <c r="AI1927" s="18"/>
    </row>
    <row r="1928" spans="2:35" ht="15.75" customHeight="1" x14ac:dyDescent="0.25">
      <c r="B1928" s="18"/>
      <c r="T1928" s="4"/>
      <c r="AI1928" s="18"/>
    </row>
    <row r="1929" spans="2:35" ht="15.75" customHeight="1" x14ac:dyDescent="0.25">
      <c r="B1929" s="18"/>
      <c r="T1929" s="4"/>
      <c r="AI1929" s="18"/>
    </row>
    <row r="1930" spans="2:35" ht="15.75" customHeight="1" x14ac:dyDescent="0.25">
      <c r="B1930" s="18"/>
      <c r="T1930" s="4"/>
      <c r="AI1930" s="18"/>
    </row>
    <row r="1931" spans="2:35" ht="15.75" customHeight="1" x14ac:dyDescent="0.25">
      <c r="B1931" s="18"/>
      <c r="T1931" s="4"/>
      <c r="AI1931" s="18"/>
    </row>
    <row r="1932" spans="2:35" ht="15.75" customHeight="1" x14ac:dyDescent="0.25">
      <c r="B1932" s="18"/>
      <c r="T1932" s="4"/>
      <c r="AI1932" s="18"/>
    </row>
    <row r="1933" spans="2:35" ht="15.75" customHeight="1" x14ac:dyDescent="0.25">
      <c r="B1933" s="18"/>
      <c r="T1933" s="4"/>
      <c r="AI1933" s="18"/>
    </row>
    <row r="1934" spans="2:35" ht="15.75" customHeight="1" x14ac:dyDescent="0.25">
      <c r="B1934" s="18"/>
      <c r="T1934" s="4"/>
      <c r="AI1934" s="18"/>
    </row>
    <row r="1935" spans="2:35" ht="15.75" customHeight="1" x14ac:dyDescent="0.25">
      <c r="B1935" s="18"/>
      <c r="F1935" s="18"/>
      <c r="T1935" s="4"/>
      <c r="AI1935" s="18"/>
    </row>
    <row r="1936" spans="2:35" ht="15.75" customHeight="1" x14ac:dyDescent="0.25">
      <c r="B1936" s="18"/>
      <c r="T1936" s="4"/>
      <c r="AI1936" s="18"/>
    </row>
    <row r="1937" spans="2:35" ht="15.75" customHeight="1" x14ac:dyDescent="0.25">
      <c r="B1937" s="18"/>
      <c r="T1937" s="4"/>
      <c r="AI1937" s="18"/>
    </row>
    <row r="1938" spans="2:35" ht="15.75" customHeight="1" x14ac:dyDescent="0.25">
      <c r="B1938" s="18"/>
      <c r="T1938" s="4"/>
      <c r="AI1938" s="18"/>
    </row>
    <row r="1939" spans="2:35" ht="15.75" customHeight="1" x14ac:dyDescent="0.25">
      <c r="B1939" s="18"/>
      <c r="T1939" s="4"/>
      <c r="AI1939" s="18"/>
    </row>
    <row r="1940" spans="2:35" ht="15.75" customHeight="1" x14ac:dyDescent="0.25">
      <c r="B1940" s="18"/>
      <c r="T1940" s="4"/>
      <c r="AI1940" s="18"/>
    </row>
    <row r="1941" spans="2:35" ht="15.75" customHeight="1" x14ac:dyDescent="0.25">
      <c r="B1941" s="18"/>
      <c r="T1941" s="4"/>
      <c r="AI1941" s="18"/>
    </row>
    <row r="1942" spans="2:35" ht="15.75" customHeight="1" x14ac:dyDescent="0.25">
      <c r="B1942" s="18"/>
      <c r="T1942" s="4"/>
      <c r="AI1942" s="18"/>
    </row>
    <row r="1943" spans="2:35" ht="15.75" customHeight="1" x14ac:dyDescent="0.25">
      <c r="B1943" s="18"/>
      <c r="T1943" s="4"/>
      <c r="AI1943" s="18"/>
    </row>
    <row r="1944" spans="2:35" ht="15.75" customHeight="1" x14ac:dyDescent="0.25">
      <c r="B1944" s="18"/>
      <c r="T1944" s="4"/>
      <c r="AI1944" s="18"/>
    </row>
    <row r="1945" spans="2:35" ht="15.75" customHeight="1" x14ac:dyDescent="0.25">
      <c r="B1945" s="18"/>
      <c r="T1945" s="4"/>
      <c r="AI1945" s="18"/>
    </row>
    <row r="1946" spans="2:35" ht="15.75" customHeight="1" x14ac:dyDescent="0.25">
      <c r="B1946" s="18"/>
      <c r="T1946" s="4"/>
      <c r="AI1946" s="18"/>
    </row>
    <row r="1947" spans="2:35" ht="15.75" customHeight="1" x14ac:dyDescent="0.25">
      <c r="B1947" s="18"/>
      <c r="T1947" s="4"/>
      <c r="AI1947" s="18"/>
    </row>
    <row r="1948" spans="2:35" ht="15.75" customHeight="1" x14ac:dyDescent="0.25">
      <c r="B1948" s="18"/>
      <c r="T1948" s="4"/>
      <c r="AI1948" s="18"/>
    </row>
    <row r="1949" spans="2:35" ht="15.75" customHeight="1" x14ac:dyDescent="0.25">
      <c r="B1949" s="18"/>
      <c r="T1949" s="4"/>
      <c r="AI1949" s="18"/>
    </row>
    <row r="1950" spans="2:35" ht="15.75" customHeight="1" x14ac:dyDescent="0.25">
      <c r="B1950" s="18"/>
      <c r="T1950" s="4"/>
      <c r="AI1950" s="18"/>
    </row>
    <row r="1951" spans="2:35" ht="15.75" customHeight="1" x14ac:dyDescent="0.25">
      <c r="B1951" s="18"/>
      <c r="T1951" s="4"/>
      <c r="AI1951" s="18"/>
    </row>
    <row r="1952" spans="2:35" ht="15.75" customHeight="1" x14ac:dyDescent="0.25">
      <c r="B1952" s="18"/>
      <c r="T1952" s="4"/>
      <c r="AI1952" s="18"/>
    </row>
    <row r="1953" spans="2:35" ht="15.75" customHeight="1" x14ac:dyDescent="0.25">
      <c r="B1953" s="18"/>
      <c r="T1953" s="4"/>
      <c r="AI1953" s="18"/>
    </row>
    <row r="1954" spans="2:35" ht="15.75" customHeight="1" x14ac:dyDescent="0.25">
      <c r="B1954" s="18"/>
      <c r="T1954" s="4"/>
      <c r="AI1954" s="18"/>
    </row>
    <row r="1955" spans="2:35" ht="15.75" customHeight="1" x14ac:dyDescent="0.25">
      <c r="B1955" s="18"/>
      <c r="T1955" s="4"/>
      <c r="AI1955" s="18"/>
    </row>
    <row r="1956" spans="2:35" ht="15.75" customHeight="1" x14ac:dyDescent="0.25">
      <c r="B1956" s="18"/>
      <c r="T1956" s="4"/>
      <c r="AI1956" s="18"/>
    </row>
    <row r="1957" spans="2:35" ht="15.75" customHeight="1" x14ac:dyDescent="0.25">
      <c r="B1957" s="18"/>
      <c r="T1957" s="4"/>
      <c r="AI1957" s="18"/>
    </row>
    <row r="1958" spans="2:35" ht="15.75" customHeight="1" x14ac:dyDescent="0.25">
      <c r="B1958" s="18"/>
      <c r="E1958" s="18"/>
      <c r="T1958" s="4"/>
      <c r="AI1958" s="18"/>
    </row>
    <row r="1959" spans="2:35" ht="15.75" customHeight="1" x14ac:dyDescent="0.25">
      <c r="B1959" s="18"/>
      <c r="E1959" s="18"/>
      <c r="T1959" s="4"/>
      <c r="AI1959" s="18"/>
    </row>
    <row r="1960" spans="2:35" ht="15.75" customHeight="1" x14ac:dyDescent="0.25">
      <c r="B1960" s="18"/>
      <c r="T1960" s="4"/>
      <c r="AI1960" s="18"/>
    </row>
    <row r="1961" spans="2:35" ht="15.75" customHeight="1" x14ac:dyDescent="0.25">
      <c r="B1961" s="18"/>
      <c r="T1961" s="4"/>
      <c r="AI1961" s="18"/>
    </row>
    <row r="1962" spans="2:35" ht="15.75" customHeight="1" x14ac:dyDescent="0.25">
      <c r="B1962" s="18"/>
      <c r="T1962" s="4"/>
      <c r="AI1962" s="18"/>
    </row>
    <row r="1963" spans="2:35" ht="15.75" customHeight="1" x14ac:dyDescent="0.25">
      <c r="B1963" s="18"/>
      <c r="K1963" s="18"/>
      <c r="T1963" s="4"/>
      <c r="AI1963" s="18"/>
    </row>
    <row r="1964" spans="2:35" ht="15.75" customHeight="1" x14ac:dyDescent="0.25">
      <c r="B1964" s="18"/>
      <c r="T1964" s="4"/>
      <c r="AI1964" s="18"/>
    </row>
    <row r="1965" spans="2:35" ht="15.75" customHeight="1" x14ac:dyDescent="0.25">
      <c r="B1965" s="18"/>
      <c r="T1965" s="4"/>
      <c r="AI1965" s="18"/>
    </row>
    <row r="1966" spans="2:35" ht="15.75" customHeight="1" x14ac:dyDescent="0.25">
      <c r="B1966" s="18"/>
      <c r="T1966" s="4"/>
      <c r="AI1966" s="18"/>
    </row>
    <row r="1967" spans="2:35" ht="15.75" customHeight="1" x14ac:dyDescent="0.25">
      <c r="B1967" s="18"/>
      <c r="T1967" s="4"/>
      <c r="AI1967" s="18"/>
    </row>
    <row r="1968" spans="2:35" ht="15.75" customHeight="1" x14ac:dyDescent="0.25">
      <c r="B1968" s="18"/>
      <c r="T1968" s="4"/>
      <c r="AI1968" s="18"/>
    </row>
    <row r="1969" spans="2:35" ht="15.75" customHeight="1" x14ac:dyDescent="0.25">
      <c r="B1969" s="18"/>
      <c r="T1969" s="4"/>
      <c r="AI1969" s="18"/>
    </row>
    <row r="1970" spans="2:35" ht="15.75" customHeight="1" x14ac:dyDescent="0.25">
      <c r="B1970" s="18"/>
      <c r="T1970" s="4"/>
      <c r="AI1970" s="18"/>
    </row>
    <row r="1971" spans="2:35" ht="15.75" customHeight="1" x14ac:dyDescent="0.25">
      <c r="B1971" s="18"/>
      <c r="T1971" s="4"/>
      <c r="AI1971" s="18"/>
    </row>
    <row r="1972" spans="2:35" ht="15.75" customHeight="1" x14ac:dyDescent="0.25">
      <c r="B1972" s="18"/>
      <c r="T1972" s="4"/>
      <c r="AI1972" s="18"/>
    </row>
    <row r="1973" spans="2:35" ht="15.75" customHeight="1" x14ac:dyDescent="0.25">
      <c r="B1973" s="18"/>
      <c r="T1973" s="4"/>
      <c r="AI1973" s="18"/>
    </row>
    <row r="1974" spans="2:35" ht="15.75" customHeight="1" x14ac:dyDescent="0.25">
      <c r="B1974" s="18"/>
      <c r="T1974" s="4"/>
      <c r="AI1974" s="18"/>
    </row>
    <row r="1975" spans="2:35" ht="15.75" customHeight="1" x14ac:dyDescent="0.25">
      <c r="B1975" s="18"/>
      <c r="T1975" s="4"/>
      <c r="AI1975" s="18"/>
    </row>
    <row r="1976" spans="2:35" ht="15.75" customHeight="1" x14ac:dyDescent="0.25">
      <c r="B1976" s="18"/>
      <c r="T1976" s="4"/>
      <c r="AI1976" s="18"/>
    </row>
    <row r="1977" spans="2:35" ht="15.75" customHeight="1" x14ac:dyDescent="0.25">
      <c r="B1977" s="18"/>
      <c r="T1977" s="4"/>
      <c r="AI1977" s="18"/>
    </row>
    <row r="1978" spans="2:35" ht="15.75" customHeight="1" x14ac:dyDescent="0.25">
      <c r="B1978" s="18"/>
      <c r="T1978" s="4"/>
      <c r="AI1978" s="18"/>
    </row>
    <row r="1979" spans="2:35" ht="15.75" customHeight="1" x14ac:dyDescent="0.25">
      <c r="B1979" s="18"/>
      <c r="T1979" s="4"/>
      <c r="AI1979" s="18"/>
    </row>
    <row r="1980" spans="2:35" ht="15.75" customHeight="1" x14ac:dyDescent="0.25">
      <c r="B1980" s="18"/>
      <c r="T1980" s="4"/>
      <c r="AI1980" s="18"/>
    </row>
    <row r="1981" spans="2:35" ht="15.75" customHeight="1" x14ac:dyDescent="0.25">
      <c r="B1981" s="18"/>
      <c r="T1981" s="4"/>
      <c r="AI1981" s="18"/>
    </row>
    <row r="1982" spans="2:35" ht="15.75" customHeight="1" x14ac:dyDescent="0.25">
      <c r="B1982" s="18"/>
      <c r="T1982" s="4"/>
      <c r="AI1982" s="18"/>
    </row>
    <row r="1983" spans="2:35" ht="15.75" customHeight="1" x14ac:dyDescent="0.25">
      <c r="B1983" s="18"/>
      <c r="T1983" s="4"/>
      <c r="AI1983" s="18"/>
    </row>
    <row r="1984" spans="2:35" ht="15.75" customHeight="1" x14ac:dyDescent="0.25">
      <c r="B1984" s="18"/>
      <c r="T1984" s="4"/>
      <c r="AI1984" s="18"/>
    </row>
    <row r="1985" spans="2:35" ht="15.75" customHeight="1" x14ac:dyDescent="0.25">
      <c r="B1985" s="18"/>
      <c r="T1985" s="4"/>
      <c r="AI1985" s="18"/>
    </row>
    <row r="1986" spans="2:35" ht="15.75" customHeight="1" x14ac:dyDescent="0.25">
      <c r="B1986" s="18"/>
      <c r="T1986" s="4"/>
      <c r="AI1986" s="18"/>
    </row>
    <row r="1987" spans="2:35" ht="15.75" customHeight="1" x14ac:dyDescent="0.25">
      <c r="B1987" s="18"/>
      <c r="T1987" s="4"/>
      <c r="AI1987" s="18"/>
    </row>
    <row r="1988" spans="2:35" ht="15.75" customHeight="1" x14ac:dyDescent="0.25">
      <c r="B1988" s="18"/>
      <c r="T1988" s="4"/>
      <c r="AI1988" s="18"/>
    </row>
    <row r="1989" spans="2:35" ht="15.75" customHeight="1" x14ac:dyDescent="0.25">
      <c r="B1989" s="18"/>
      <c r="T1989" s="4"/>
      <c r="AI1989" s="18"/>
    </row>
    <row r="1990" spans="2:35" ht="15.75" customHeight="1" x14ac:dyDescent="0.25">
      <c r="B1990" s="18"/>
      <c r="T1990" s="4"/>
      <c r="AI1990" s="18"/>
    </row>
    <row r="1991" spans="2:35" ht="15.75" customHeight="1" x14ac:dyDescent="0.25">
      <c r="B1991" s="18"/>
      <c r="T1991" s="4"/>
      <c r="AI1991" s="18"/>
    </row>
    <row r="1992" spans="2:35" ht="15.75" customHeight="1" x14ac:dyDescent="0.25">
      <c r="B1992" s="18"/>
      <c r="L1992" s="10"/>
      <c r="T1992" s="4"/>
      <c r="AI1992" s="18"/>
    </row>
    <row r="1993" spans="2:35" ht="15.75" customHeight="1" x14ac:dyDescent="0.25">
      <c r="B1993" s="18"/>
      <c r="L1993" s="29"/>
      <c r="T1993" s="4"/>
      <c r="AI1993" s="18"/>
    </row>
    <row r="1994" spans="2:35" ht="15.75" customHeight="1" x14ac:dyDescent="0.25">
      <c r="B1994" s="18"/>
      <c r="T1994" s="4"/>
      <c r="AI1994" s="18"/>
    </row>
    <row r="1995" spans="2:35" ht="15.75" customHeight="1" x14ac:dyDescent="0.25">
      <c r="B1995" s="18"/>
      <c r="T1995" s="4"/>
      <c r="AI1995" s="18"/>
    </row>
    <row r="1996" spans="2:35" ht="15.75" customHeight="1" x14ac:dyDescent="0.25">
      <c r="B1996" s="18"/>
      <c r="T1996" s="4"/>
      <c r="AI1996" s="18"/>
    </row>
    <row r="1997" spans="2:35" ht="15.75" customHeight="1" x14ac:dyDescent="0.25">
      <c r="B1997" s="18"/>
      <c r="K1997" s="18"/>
      <c r="T1997" s="4"/>
      <c r="AI1997" s="18"/>
    </row>
    <row r="1998" spans="2:35" ht="15.75" customHeight="1" x14ac:dyDescent="0.25">
      <c r="B1998" s="18"/>
      <c r="T1998" s="4"/>
      <c r="AI1998" s="18"/>
    </row>
    <row r="1999" spans="2:35" ht="15.75" customHeight="1" x14ac:dyDescent="0.25">
      <c r="B1999" s="18"/>
      <c r="T1999" s="4"/>
      <c r="AI1999" s="18"/>
    </row>
    <row r="2000" spans="2:35" ht="15.75" customHeight="1" x14ac:dyDescent="0.25">
      <c r="B2000" s="18"/>
      <c r="T2000" s="4"/>
      <c r="AI2000" s="18"/>
    </row>
    <row r="2001" spans="2:35" ht="15.75" customHeight="1" x14ac:dyDescent="0.25">
      <c r="B2001" s="18"/>
      <c r="T2001" s="4"/>
      <c r="AI2001" s="18"/>
    </row>
    <row r="2002" spans="2:35" ht="15.75" customHeight="1" x14ac:dyDescent="0.25">
      <c r="B2002" s="18"/>
      <c r="T2002" s="4"/>
      <c r="AI2002" s="18"/>
    </row>
    <row r="2003" spans="2:35" ht="15.75" customHeight="1" x14ac:dyDescent="0.25">
      <c r="B2003" s="18"/>
      <c r="T2003" s="4"/>
      <c r="AI2003" s="18"/>
    </row>
    <row r="2004" spans="2:35" ht="15.75" customHeight="1" x14ac:dyDescent="0.25">
      <c r="B2004" s="18"/>
      <c r="T2004" s="4"/>
      <c r="AI2004" s="18"/>
    </row>
    <row r="2005" spans="2:35" ht="15.75" customHeight="1" x14ac:dyDescent="0.25">
      <c r="B2005" s="18"/>
      <c r="T2005" s="4"/>
      <c r="AI2005" s="18"/>
    </row>
    <row r="2006" spans="2:35" ht="15.75" customHeight="1" x14ac:dyDescent="0.25">
      <c r="B2006" s="18"/>
      <c r="T2006" s="4"/>
      <c r="AI2006" s="18"/>
    </row>
    <row r="2007" spans="2:35" ht="15.75" customHeight="1" x14ac:dyDescent="0.25">
      <c r="B2007" s="18"/>
      <c r="T2007" s="4"/>
      <c r="AI2007" s="18"/>
    </row>
    <row r="2008" spans="2:35" ht="15.75" customHeight="1" x14ac:dyDescent="0.25">
      <c r="B2008" s="18"/>
      <c r="T2008" s="4"/>
      <c r="AI2008" s="18"/>
    </row>
    <row r="2009" spans="2:35" ht="15.75" customHeight="1" x14ac:dyDescent="0.25">
      <c r="B2009" s="18"/>
      <c r="T2009" s="4"/>
      <c r="AI2009" s="18"/>
    </row>
    <row r="2010" spans="2:35" ht="15.75" customHeight="1" x14ac:dyDescent="0.25">
      <c r="B2010" s="18"/>
      <c r="T2010" s="4"/>
      <c r="AI2010" s="18"/>
    </row>
    <row r="2011" spans="2:35" ht="15.75" customHeight="1" x14ac:dyDescent="0.25">
      <c r="B2011" s="18"/>
      <c r="T2011" s="4"/>
      <c r="AI2011" s="18"/>
    </row>
    <row r="2012" spans="2:35" ht="15.75" customHeight="1" x14ac:dyDescent="0.25">
      <c r="B2012" s="18"/>
      <c r="C2012" s="18"/>
      <c r="F2012" s="18"/>
      <c r="I2012" s="18"/>
      <c r="J2012" s="18"/>
      <c r="Q2012" s="18"/>
      <c r="R2012" s="18"/>
      <c r="S2012" s="18"/>
      <c r="T2012" s="4"/>
      <c r="U2012" s="18"/>
      <c r="V2012" s="18"/>
      <c r="AI2012" s="18"/>
    </row>
    <row r="2013" spans="2:35" ht="15.75" customHeight="1" x14ac:dyDescent="0.25">
      <c r="B2013" s="18"/>
      <c r="T2013" s="4"/>
      <c r="AI2013" s="18"/>
    </row>
    <row r="2014" spans="2:35" ht="15.75" customHeight="1" x14ac:dyDescent="0.25">
      <c r="B2014" s="18"/>
      <c r="T2014" s="4"/>
      <c r="AI2014" s="18"/>
    </row>
    <row r="2015" spans="2:35" ht="15.75" customHeight="1" x14ac:dyDescent="0.25">
      <c r="B2015" s="18"/>
      <c r="T2015" s="4"/>
      <c r="AI2015" s="18"/>
    </row>
    <row r="2016" spans="2:35" ht="15.75" customHeight="1" x14ac:dyDescent="0.25">
      <c r="B2016" s="18"/>
      <c r="T2016" s="4"/>
      <c r="AI2016" s="18"/>
    </row>
    <row r="2017" spans="2:35" ht="15.75" customHeight="1" x14ac:dyDescent="0.25">
      <c r="B2017" s="18"/>
      <c r="T2017" s="4"/>
      <c r="AI2017" s="18"/>
    </row>
    <row r="2018" spans="2:35" ht="15.75" customHeight="1" x14ac:dyDescent="0.25">
      <c r="B2018" s="18"/>
      <c r="T2018" s="4"/>
      <c r="AI2018" s="18"/>
    </row>
    <row r="2019" spans="2:35" ht="15.75" customHeight="1" x14ac:dyDescent="0.25">
      <c r="B2019" s="18"/>
      <c r="T2019" s="4"/>
      <c r="AI2019" s="18"/>
    </row>
    <row r="2020" spans="2:35" ht="15.75" customHeight="1" x14ac:dyDescent="0.25">
      <c r="B2020" s="18"/>
      <c r="T2020" s="4"/>
      <c r="AI2020" s="18"/>
    </row>
    <row r="2021" spans="2:35" ht="15.75" customHeight="1" x14ac:dyDescent="0.25">
      <c r="B2021" s="18"/>
      <c r="T2021" s="4"/>
      <c r="AI2021" s="18"/>
    </row>
    <row r="2022" spans="2:35" ht="15.75" customHeight="1" x14ac:dyDescent="0.25">
      <c r="B2022" s="18"/>
      <c r="T2022" s="4"/>
      <c r="AI2022" s="18"/>
    </row>
    <row r="2023" spans="2:35" ht="15.75" customHeight="1" x14ac:dyDescent="0.25">
      <c r="B2023" s="18"/>
      <c r="T2023" s="4"/>
      <c r="AI2023" s="18"/>
    </row>
    <row r="2024" spans="2:35" ht="15.75" customHeight="1" x14ac:dyDescent="0.25">
      <c r="B2024" s="18"/>
      <c r="T2024" s="4"/>
      <c r="AI2024" s="18"/>
    </row>
    <row r="2025" spans="2:35" ht="15.75" customHeight="1" x14ac:dyDescent="0.25">
      <c r="B2025" s="18"/>
      <c r="L2025" s="18"/>
      <c r="T2025" s="4"/>
      <c r="AI2025" s="18"/>
    </row>
    <row r="2026" spans="2:35" ht="15.75" customHeight="1" x14ac:dyDescent="0.25">
      <c r="B2026" s="18"/>
      <c r="T2026" s="4"/>
      <c r="AI2026" s="18"/>
    </row>
    <row r="2027" spans="2:35" ht="15.75" customHeight="1" x14ac:dyDescent="0.25">
      <c r="B2027" s="18"/>
      <c r="K2027" s="18"/>
      <c r="T2027" s="4"/>
      <c r="AI2027" s="18"/>
    </row>
    <row r="2028" spans="2:35" ht="15.75" customHeight="1" x14ac:dyDescent="0.25">
      <c r="B2028" s="18"/>
      <c r="E2028" s="18"/>
      <c r="T2028" s="4"/>
      <c r="AI2028" s="18"/>
    </row>
    <row r="2029" spans="2:35" ht="15.75" customHeight="1" x14ac:dyDescent="0.25">
      <c r="B2029" s="18"/>
      <c r="T2029" s="4"/>
      <c r="AI2029" s="18"/>
    </row>
    <row r="2030" spans="2:35" ht="15.75" customHeight="1" x14ac:dyDescent="0.25">
      <c r="B2030" s="18"/>
      <c r="T2030" s="4"/>
      <c r="AI2030" s="18"/>
    </row>
    <row r="2031" spans="2:35" ht="15.75" customHeight="1" x14ac:dyDescent="0.25">
      <c r="B2031" s="18"/>
      <c r="K2031" s="18"/>
      <c r="T2031" s="4"/>
      <c r="AI2031" s="18"/>
    </row>
    <row r="2032" spans="2:35" ht="15.75" customHeight="1" x14ac:dyDescent="0.25">
      <c r="B2032" s="18"/>
      <c r="T2032" s="4"/>
      <c r="AI2032" s="18"/>
    </row>
    <row r="2033" spans="2:35" ht="15.75" customHeight="1" x14ac:dyDescent="0.25">
      <c r="B2033" s="18"/>
      <c r="T2033" s="4"/>
      <c r="AI2033" s="18"/>
    </row>
    <row r="2034" spans="2:35" ht="15.75" customHeight="1" x14ac:dyDescent="0.25">
      <c r="B2034" s="18"/>
      <c r="T2034" s="4"/>
      <c r="AI2034" s="18"/>
    </row>
    <row r="2035" spans="2:35" ht="15.75" customHeight="1" x14ac:dyDescent="0.25">
      <c r="B2035" s="18"/>
      <c r="T2035" s="4"/>
      <c r="AI2035" s="18"/>
    </row>
    <row r="2036" spans="2:35" ht="15.75" customHeight="1" x14ac:dyDescent="0.25">
      <c r="B2036" s="18"/>
      <c r="T2036" s="4"/>
      <c r="AI2036" s="18"/>
    </row>
    <row r="2037" spans="2:35" ht="15.75" customHeight="1" x14ac:dyDescent="0.25">
      <c r="B2037" s="18"/>
      <c r="T2037" s="4"/>
      <c r="AI2037" s="18"/>
    </row>
    <row r="2038" spans="2:35" ht="15.75" customHeight="1" x14ac:dyDescent="0.25">
      <c r="B2038" s="18"/>
      <c r="T2038" s="4"/>
      <c r="AI2038" s="18"/>
    </row>
    <row r="2039" spans="2:35" ht="15.75" customHeight="1" x14ac:dyDescent="0.25">
      <c r="B2039" s="18"/>
      <c r="K2039" s="18"/>
      <c r="T2039" s="4"/>
      <c r="AI2039" s="18"/>
    </row>
    <row r="2040" spans="2:35" ht="15.75" customHeight="1" x14ac:dyDescent="0.25">
      <c r="B2040" s="18"/>
      <c r="T2040" s="4"/>
      <c r="AI2040" s="18"/>
    </row>
    <row r="2041" spans="2:35" ht="15.75" customHeight="1" x14ac:dyDescent="0.25">
      <c r="B2041" s="18"/>
      <c r="T2041" s="4"/>
      <c r="AI2041" s="18"/>
    </row>
    <row r="2042" spans="2:35" ht="15.75" customHeight="1" x14ac:dyDescent="0.25">
      <c r="B2042" s="18"/>
      <c r="T2042" s="4"/>
      <c r="AI2042" s="18"/>
    </row>
    <row r="2043" spans="2:35" ht="15.75" customHeight="1" x14ac:dyDescent="0.25">
      <c r="B2043" s="18"/>
      <c r="T2043" s="4"/>
      <c r="AI2043" s="18"/>
    </row>
    <row r="2044" spans="2:35" ht="15.75" customHeight="1" x14ac:dyDescent="0.25">
      <c r="B2044" s="18"/>
      <c r="E2044" s="18"/>
      <c r="K2044" s="18"/>
      <c r="T2044" s="4"/>
      <c r="AI2044" s="18"/>
    </row>
    <row r="2045" spans="2:35" ht="15.75" customHeight="1" x14ac:dyDescent="0.25">
      <c r="B2045" s="18"/>
      <c r="E2045" s="18"/>
      <c r="T2045" s="4"/>
      <c r="AI2045" s="18"/>
    </row>
    <row r="2046" spans="2:35" ht="15.75" customHeight="1" x14ac:dyDescent="0.25">
      <c r="B2046" s="18"/>
      <c r="T2046" s="4"/>
      <c r="AI2046" s="18"/>
    </row>
    <row r="2047" spans="2:35" ht="15.75" customHeight="1" x14ac:dyDescent="0.25">
      <c r="B2047" s="18"/>
      <c r="T2047" s="4"/>
      <c r="AI2047" s="18"/>
    </row>
    <row r="2048" spans="2:35" ht="15.75" customHeight="1" x14ac:dyDescent="0.25">
      <c r="B2048" s="18"/>
      <c r="T2048" s="4"/>
      <c r="AI2048" s="18"/>
    </row>
    <row r="2049" spans="2:35" ht="15.75" customHeight="1" x14ac:dyDescent="0.25">
      <c r="B2049" s="18"/>
      <c r="K2049" s="18"/>
      <c r="T2049" s="4"/>
      <c r="AI2049" s="18"/>
    </row>
    <row r="2050" spans="2:35" ht="15.75" customHeight="1" x14ac:dyDescent="0.25">
      <c r="B2050" s="18"/>
      <c r="T2050" s="4"/>
      <c r="AI2050" s="18"/>
    </row>
    <row r="2051" spans="2:35" ht="15.75" customHeight="1" x14ac:dyDescent="0.25">
      <c r="B2051" s="18"/>
      <c r="T2051" s="4"/>
      <c r="AI2051" s="18"/>
    </row>
    <row r="2052" spans="2:35" ht="15.75" customHeight="1" x14ac:dyDescent="0.25">
      <c r="B2052" s="18"/>
      <c r="T2052" s="4"/>
      <c r="AI2052" s="18"/>
    </row>
    <row r="2053" spans="2:35" ht="15.75" customHeight="1" x14ac:dyDescent="0.25">
      <c r="B2053" s="18"/>
      <c r="T2053" s="4"/>
      <c r="AI2053" s="18"/>
    </row>
    <row r="2054" spans="2:35" ht="15.75" customHeight="1" x14ac:dyDescent="0.25">
      <c r="B2054" s="18"/>
      <c r="T2054" s="4"/>
      <c r="AI2054" s="18"/>
    </row>
    <row r="2055" spans="2:35" ht="15.75" customHeight="1" x14ac:dyDescent="0.25">
      <c r="B2055" s="18"/>
      <c r="T2055" s="4"/>
      <c r="AI2055" s="18"/>
    </row>
    <row r="2056" spans="2:35" ht="15.75" customHeight="1" x14ac:dyDescent="0.25">
      <c r="B2056" s="18"/>
      <c r="T2056" s="4"/>
      <c r="AI2056" s="18"/>
    </row>
    <row r="2057" spans="2:35" ht="15.75" customHeight="1" x14ac:dyDescent="0.25">
      <c r="B2057" s="18"/>
      <c r="T2057" s="4"/>
      <c r="AI2057" s="18"/>
    </row>
    <row r="2058" spans="2:35" ht="15.75" customHeight="1" x14ac:dyDescent="0.25">
      <c r="B2058" s="18"/>
      <c r="T2058" s="4"/>
      <c r="AI2058" s="18"/>
    </row>
    <row r="2059" spans="2:35" ht="15.75" customHeight="1" x14ac:dyDescent="0.25">
      <c r="B2059" s="18"/>
      <c r="T2059" s="4"/>
      <c r="AI2059" s="18"/>
    </row>
    <row r="2060" spans="2:35" ht="15.75" customHeight="1" x14ac:dyDescent="0.25">
      <c r="B2060" s="18"/>
      <c r="T2060" s="4"/>
      <c r="AI2060" s="18"/>
    </row>
    <row r="2061" spans="2:35" ht="15.75" customHeight="1" x14ac:dyDescent="0.25">
      <c r="B2061" s="18"/>
      <c r="T2061" s="4"/>
      <c r="AI2061" s="18"/>
    </row>
    <row r="2062" spans="2:35" ht="15.75" customHeight="1" x14ac:dyDescent="0.25">
      <c r="B2062" s="18"/>
      <c r="T2062" s="4"/>
      <c r="AI2062" s="18"/>
    </row>
    <row r="2063" spans="2:35" ht="15.75" customHeight="1" x14ac:dyDescent="0.25">
      <c r="B2063" s="18"/>
      <c r="T2063" s="4"/>
      <c r="AI2063" s="18"/>
    </row>
    <row r="2064" spans="2:35" ht="15.75" customHeight="1" x14ac:dyDescent="0.25">
      <c r="B2064" s="18"/>
      <c r="T2064" s="4"/>
      <c r="AI2064" s="18"/>
    </row>
    <row r="2065" spans="2:35" ht="15.75" customHeight="1" x14ac:dyDescent="0.25">
      <c r="B2065" s="18"/>
      <c r="T2065" s="4"/>
      <c r="AI2065" s="18"/>
    </row>
    <row r="2066" spans="2:35" ht="15.75" customHeight="1" x14ac:dyDescent="0.25">
      <c r="B2066" s="18"/>
      <c r="T2066" s="4"/>
      <c r="AI2066" s="18"/>
    </row>
    <row r="2067" spans="2:35" ht="15.75" customHeight="1" x14ac:dyDescent="0.25">
      <c r="B2067" s="18"/>
      <c r="T2067" s="4"/>
      <c r="AI2067" s="18"/>
    </row>
    <row r="2068" spans="2:35" ht="15.75" customHeight="1" x14ac:dyDescent="0.25">
      <c r="B2068" s="18"/>
      <c r="T2068" s="4"/>
      <c r="AI2068" s="18"/>
    </row>
    <row r="2069" spans="2:35" ht="15.75" customHeight="1" x14ac:dyDescent="0.25">
      <c r="B2069" s="18"/>
      <c r="T2069" s="4"/>
      <c r="AI2069" s="18"/>
    </row>
    <row r="2070" spans="2:35" ht="15.75" customHeight="1" x14ac:dyDescent="0.25">
      <c r="B2070" s="18"/>
      <c r="T2070" s="4"/>
      <c r="AI2070" s="18"/>
    </row>
    <row r="2071" spans="2:35" ht="15.75" customHeight="1" x14ac:dyDescent="0.25">
      <c r="B2071" s="18"/>
      <c r="T2071" s="4"/>
      <c r="AI2071" s="18"/>
    </row>
    <row r="2072" spans="2:35" ht="15.75" customHeight="1" x14ac:dyDescent="0.25">
      <c r="B2072" s="18"/>
      <c r="T2072" s="4"/>
      <c r="AI2072" s="18"/>
    </row>
    <row r="2073" spans="2:35" ht="15.75" customHeight="1" x14ac:dyDescent="0.25">
      <c r="B2073" s="18"/>
      <c r="T2073" s="4"/>
      <c r="AI2073" s="18"/>
    </row>
    <row r="2074" spans="2:35" ht="15.75" customHeight="1" x14ac:dyDescent="0.25">
      <c r="B2074" s="18"/>
      <c r="T2074" s="4"/>
      <c r="AI2074" s="18"/>
    </row>
    <row r="2075" spans="2:35" ht="15.75" customHeight="1" x14ac:dyDescent="0.25">
      <c r="B2075" s="18"/>
      <c r="T2075" s="4"/>
      <c r="AI2075" s="18"/>
    </row>
    <row r="2076" spans="2:35" ht="15.75" customHeight="1" x14ac:dyDescent="0.25">
      <c r="B2076" s="18"/>
      <c r="T2076" s="4"/>
      <c r="AI2076" s="18"/>
    </row>
    <row r="2077" spans="2:35" ht="15.75" customHeight="1" x14ac:dyDescent="0.25">
      <c r="B2077" s="18"/>
      <c r="T2077" s="4"/>
      <c r="AI2077" s="18"/>
    </row>
    <row r="2078" spans="2:35" ht="15.75" customHeight="1" x14ac:dyDescent="0.25">
      <c r="B2078" s="18"/>
      <c r="F2078" s="18"/>
      <c r="T2078" s="4"/>
      <c r="AI2078" s="18"/>
    </row>
    <row r="2079" spans="2:35" ht="15.75" customHeight="1" x14ac:dyDescent="0.25">
      <c r="B2079" s="18"/>
      <c r="L2079" s="18"/>
      <c r="T2079" s="4"/>
      <c r="AI2079" s="18"/>
    </row>
    <row r="2080" spans="2:35" ht="15.75" customHeight="1" x14ac:dyDescent="0.25">
      <c r="B2080" s="18"/>
      <c r="T2080" s="4"/>
      <c r="AI2080" s="18"/>
    </row>
    <row r="2081" spans="2:35" ht="15.75" customHeight="1" x14ac:dyDescent="0.25">
      <c r="B2081" s="18"/>
      <c r="T2081" s="4"/>
      <c r="AI2081" s="18"/>
    </row>
    <row r="2082" spans="2:35" ht="15.75" customHeight="1" x14ac:dyDescent="0.25">
      <c r="B2082" s="18"/>
      <c r="T2082" s="4"/>
      <c r="AI2082" s="18"/>
    </row>
    <row r="2083" spans="2:35" ht="15.75" customHeight="1" x14ac:dyDescent="0.25">
      <c r="B2083" s="18"/>
      <c r="T2083" s="4"/>
      <c r="AI2083" s="18"/>
    </row>
    <row r="2084" spans="2:35" ht="15.75" customHeight="1" x14ac:dyDescent="0.25">
      <c r="B2084" s="18"/>
      <c r="T2084" s="4"/>
      <c r="AI2084" s="18"/>
    </row>
    <row r="2085" spans="2:35" ht="15.75" customHeight="1" x14ac:dyDescent="0.25">
      <c r="B2085" s="18"/>
      <c r="T2085" s="4"/>
      <c r="AI2085" s="18"/>
    </row>
    <row r="2086" spans="2:35" ht="15.75" customHeight="1" x14ac:dyDescent="0.25">
      <c r="B2086" s="18"/>
      <c r="T2086" s="4"/>
      <c r="AI2086" s="18"/>
    </row>
    <row r="2087" spans="2:35" ht="15.75" customHeight="1" x14ac:dyDescent="0.25">
      <c r="B2087" s="18"/>
      <c r="T2087" s="4"/>
      <c r="AI2087" s="18"/>
    </row>
    <row r="2088" spans="2:35" ht="15.75" customHeight="1" x14ac:dyDescent="0.25">
      <c r="B2088" s="18"/>
      <c r="T2088" s="4"/>
      <c r="AI2088" s="18"/>
    </row>
    <row r="2089" spans="2:35" ht="15.75" customHeight="1" x14ac:dyDescent="0.25">
      <c r="B2089" s="18"/>
      <c r="T2089" s="4"/>
      <c r="AI2089" s="18"/>
    </row>
    <row r="2090" spans="2:35" ht="15.75" customHeight="1" x14ac:dyDescent="0.25">
      <c r="B2090" s="18"/>
      <c r="T2090" s="4"/>
      <c r="AI2090" s="18"/>
    </row>
    <row r="2091" spans="2:35" ht="15.75" customHeight="1" x14ac:dyDescent="0.25">
      <c r="B2091" s="18"/>
      <c r="L2091" s="7"/>
      <c r="T2091" s="4"/>
      <c r="AI2091" s="18"/>
    </row>
    <row r="2092" spans="2:35" ht="15.75" customHeight="1" x14ac:dyDescent="0.25">
      <c r="B2092" s="18"/>
      <c r="L2092" s="29"/>
      <c r="T2092" s="4"/>
      <c r="AI2092" s="18"/>
    </row>
    <row r="2093" spans="2:35" ht="15.75" customHeight="1" x14ac:dyDescent="0.25">
      <c r="B2093" s="18"/>
      <c r="K2093" s="18"/>
      <c r="T2093" s="4"/>
      <c r="AI2093" s="18"/>
    </row>
    <row r="2094" spans="2:35" ht="15.75" customHeight="1" x14ac:dyDescent="0.25">
      <c r="B2094" s="18"/>
      <c r="T2094" s="4"/>
      <c r="AI2094" s="18"/>
    </row>
    <row r="2095" spans="2:35" ht="15.75" customHeight="1" x14ac:dyDescent="0.25">
      <c r="B2095" s="18"/>
      <c r="K2095" s="18"/>
      <c r="T2095" s="4"/>
      <c r="AI2095" s="18"/>
    </row>
    <row r="2096" spans="2:35" ht="15.75" customHeight="1" x14ac:dyDescent="0.25">
      <c r="B2096" s="18"/>
      <c r="T2096" s="4"/>
      <c r="AI2096" s="18"/>
    </row>
    <row r="2097" spans="2:35" ht="15.75" customHeight="1" x14ac:dyDescent="0.25">
      <c r="B2097" s="18"/>
      <c r="T2097" s="4"/>
      <c r="AI2097" s="18"/>
    </row>
    <row r="2098" spans="2:35" ht="15.75" customHeight="1" x14ac:dyDescent="0.25">
      <c r="B2098" s="18"/>
      <c r="T2098" s="4"/>
      <c r="AI2098" s="18"/>
    </row>
    <row r="2099" spans="2:35" ht="15.75" customHeight="1" x14ac:dyDescent="0.25">
      <c r="B2099" s="18"/>
      <c r="T2099" s="4"/>
      <c r="AI2099" s="18"/>
    </row>
    <row r="2100" spans="2:35" ht="15.75" customHeight="1" x14ac:dyDescent="0.25">
      <c r="B2100" s="18"/>
      <c r="T2100" s="4"/>
      <c r="AI2100" s="18"/>
    </row>
    <row r="2101" spans="2:35" ht="15.75" customHeight="1" x14ac:dyDescent="0.25">
      <c r="B2101" s="18"/>
      <c r="K2101" s="18"/>
      <c r="T2101" s="4"/>
      <c r="AI2101" s="18"/>
    </row>
    <row r="2102" spans="2:35" ht="15.75" customHeight="1" x14ac:dyDescent="0.25">
      <c r="B2102" s="18"/>
      <c r="K2102" s="18"/>
      <c r="N2102" s="18"/>
      <c r="P2102" s="18"/>
      <c r="T2102" s="4"/>
      <c r="AI2102" s="18"/>
    </row>
    <row r="2103" spans="2:35" ht="15.75" customHeight="1" x14ac:dyDescent="0.25">
      <c r="B2103" s="18"/>
      <c r="T2103" s="4"/>
      <c r="AI2103" s="18"/>
    </row>
    <row r="2104" spans="2:35" ht="15.75" customHeight="1" x14ac:dyDescent="0.25">
      <c r="B2104" s="18"/>
      <c r="L2104" s="18"/>
      <c r="T2104" s="4"/>
      <c r="AI2104" s="18"/>
    </row>
    <row r="2105" spans="2:35" ht="15.75" customHeight="1" x14ac:dyDescent="0.25">
      <c r="B2105" s="18"/>
      <c r="K2105" s="18"/>
      <c r="T2105" s="4"/>
      <c r="AI2105" s="18"/>
    </row>
    <row r="2106" spans="2:35" ht="15.75" customHeight="1" x14ac:dyDescent="0.25">
      <c r="B2106" s="18"/>
      <c r="E2106" s="18"/>
      <c r="T2106" s="4"/>
      <c r="AI2106" s="18"/>
    </row>
    <row r="2107" spans="2:35" ht="15.75" customHeight="1" x14ac:dyDescent="0.25">
      <c r="B2107" s="18"/>
      <c r="T2107" s="4"/>
      <c r="AI2107" s="18"/>
    </row>
    <row r="2108" spans="2:35" ht="15.75" customHeight="1" x14ac:dyDescent="0.25">
      <c r="B2108" s="18"/>
      <c r="T2108" s="4"/>
      <c r="AI2108" s="18"/>
    </row>
    <row r="2109" spans="2:35" ht="15.75" customHeight="1" x14ac:dyDescent="0.25">
      <c r="B2109" s="18"/>
      <c r="T2109" s="4"/>
      <c r="AI2109" s="18"/>
    </row>
    <row r="2110" spans="2:35" ht="15.75" customHeight="1" x14ac:dyDescent="0.25">
      <c r="B2110" s="18"/>
      <c r="T2110" s="4"/>
      <c r="AI2110" s="18"/>
    </row>
    <row r="2111" spans="2:35" ht="15.75" customHeight="1" x14ac:dyDescent="0.25">
      <c r="B2111" s="18"/>
      <c r="T2111" s="4"/>
      <c r="AI2111" s="18"/>
    </row>
    <row r="2112" spans="2:35" ht="15.75" customHeight="1" x14ac:dyDescent="0.25">
      <c r="B2112" s="18"/>
      <c r="T2112" s="4"/>
      <c r="AI2112" s="18"/>
    </row>
    <row r="2113" spans="2:35" ht="15.75" customHeight="1" x14ac:dyDescent="0.25">
      <c r="B2113" s="18"/>
      <c r="T2113" s="4"/>
      <c r="AI2113" s="18"/>
    </row>
    <row r="2114" spans="2:35" ht="15.75" customHeight="1" x14ac:dyDescent="0.25">
      <c r="B2114" s="18"/>
      <c r="T2114" s="4"/>
      <c r="AI2114" s="18"/>
    </row>
    <row r="2115" spans="2:35" ht="15.75" customHeight="1" x14ac:dyDescent="0.25">
      <c r="B2115" s="18"/>
      <c r="K2115" s="18"/>
      <c r="T2115" s="4"/>
      <c r="AI2115" s="18"/>
    </row>
    <row r="2116" spans="2:35" ht="15.75" customHeight="1" x14ac:dyDescent="0.25">
      <c r="B2116" s="18"/>
      <c r="T2116" s="4"/>
      <c r="AI2116" s="18"/>
    </row>
    <row r="2117" spans="2:35" ht="15.75" customHeight="1" x14ac:dyDescent="0.25">
      <c r="B2117" s="18"/>
      <c r="T2117" s="4"/>
      <c r="AI2117" s="18"/>
    </row>
    <row r="2118" spans="2:35" ht="15.75" customHeight="1" x14ac:dyDescent="0.25">
      <c r="B2118" s="18"/>
      <c r="T2118" s="4"/>
      <c r="AI2118" s="18"/>
    </row>
    <row r="2119" spans="2:35" ht="15.75" customHeight="1" x14ac:dyDescent="0.25">
      <c r="B2119" s="18"/>
      <c r="T2119" s="4"/>
      <c r="AI2119" s="18"/>
    </row>
    <row r="2120" spans="2:35" ht="15.75" customHeight="1" x14ac:dyDescent="0.25">
      <c r="B2120" s="18"/>
      <c r="T2120" s="4"/>
      <c r="AI2120" s="18"/>
    </row>
    <row r="2121" spans="2:35" ht="15.75" customHeight="1" x14ac:dyDescent="0.25">
      <c r="B2121" s="18"/>
      <c r="T2121" s="4"/>
      <c r="AI2121" s="18"/>
    </row>
    <row r="2122" spans="2:35" ht="15.75" customHeight="1" x14ac:dyDescent="0.25">
      <c r="B2122" s="18"/>
      <c r="T2122" s="4"/>
      <c r="AI2122" s="18"/>
    </row>
    <row r="2123" spans="2:35" ht="15.75" customHeight="1" x14ac:dyDescent="0.25">
      <c r="B2123" s="18"/>
      <c r="E2123" s="18"/>
      <c r="T2123" s="4"/>
      <c r="AI2123" s="18"/>
    </row>
    <row r="2124" spans="2:35" ht="15.75" customHeight="1" x14ac:dyDescent="0.25">
      <c r="B2124" s="18"/>
      <c r="T2124" s="4"/>
      <c r="AI2124" s="18"/>
    </row>
    <row r="2125" spans="2:35" ht="15.75" customHeight="1" x14ac:dyDescent="0.25">
      <c r="B2125" s="18"/>
      <c r="T2125" s="4"/>
      <c r="AI2125" s="18"/>
    </row>
    <row r="2126" spans="2:35" ht="15.75" customHeight="1" x14ac:dyDescent="0.25">
      <c r="B2126" s="18"/>
      <c r="T2126" s="4"/>
      <c r="AI2126" s="18"/>
    </row>
    <row r="2127" spans="2:35" ht="15.75" customHeight="1" x14ac:dyDescent="0.25">
      <c r="B2127" s="18"/>
      <c r="T2127" s="4"/>
      <c r="AI2127" s="18"/>
    </row>
    <row r="2128" spans="2:35" ht="15.75" customHeight="1" x14ac:dyDescent="0.25">
      <c r="B2128" s="18"/>
      <c r="T2128" s="4"/>
      <c r="AI2128" s="18"/>
    </row>
    <row r="2129" spans="2:35" ht="15.75" customHeight="1" x14ac:dyDescent="0.25">
      <c r="B2129" s="18"/>
      <c r="T2129" s="4"/>
      <c r="AI2129" s="18"/>
    </row>
    <row r="2130" spans="2:35" ht="15.75" customHeight="1" x14ac:dyDescent="0.25">
      <c r="B2130" s="18"/>
      <c r="T2130" s="4"/>
      <c r="AI2130" s="18"/>
    </row>
    <row r="2131" spans="2:35" ht="15.75" customHeight="1" x14ac:dyDescent="0.25">
      <c r="B2131" s="18"/>
      <c r="T2131" s="4"/>
      <c r="AI2131" s="18"/>
    </row>
    <row r="2132" spans="2:35" ht="15.75" customHeight="1" x14ac:dyDescent="0.25">
      <c r="B2132" s="18"/>
      <c r="T2132" s="4"/>
      <c r="AI2132" s="18"/>
    </row>
    <row r="2133" spans="2:35" ht="15.75" customHeight="1" x14ac:dyDescent="0.25">
      <c r="B2133" s="18"/>
      <c r="T2133" s="4"/>
      <c r="AI2133" s="18"/>
    </row>
    <row r="2134" spans="2:35" ht="15.75" customHeight="1" x14ac:dyDescent="0.25">
      <c r="B2134" s="18"/>
      <c r="T2134" s="4"/>
      <c r="AI2134" s="18"/>
    </row>
    <row r="2135" spans="2:35" ht="15.75" customHeight="1" x14ac:dyDescent="0.25">
      <c r="B2135" s="18"/>
      <c r="T2135" s="4"/>
      <c r="AI2135" s="18"/>
    </row>
    <row r="2136" spans="2:35" ht="15.75" customHeight="1" x14ac:dyDescent="0.25">
      <c r="B2136" s="18"/>
      <c r="T2136" s="4"/>
      <c r="AI2136" s="18"/>
    </row>
    <row r="2137" spans="2:35" ht="15.75" customHeight="1" x14ac:dyDescent="0.25">
      <c r="B2137" s="18"/>
      <c r="T2137" s="4"/>
      <c r="AI2137" s="18"/>
    </row>
    <row r="2138" spans="2:35" ht="15.75" customHeight="1" x14ac:dyDescent="0.25">
      <c r="B2138" s="18"/>
      <c r="T2138" s="4"/>
      <c r="AI2138" s="18"/>
    </row>
    <row r="2139" spans="2:35" ht="15.75" customHeight="1" x14ac:dyDescent="0.25">
      <c r="B2139" s="18"/>
      <c r="T2139" s="4"/>
      <c r="AI2139" s="18"/>
    </row>
    <row r="2140" spans="2:35" ht="15.75" customHeight="1" x14ac:dyDescent="0.25">
      <c r="B2140" s="18"/>
      <c r="E2140" s="18"/>
      <c r="T2140" s="4"/>
      <c r="AI2140" s="18"/>
    </row>
    <row r="2141" spans="2:35" ht="15.75" customHeight="1" x14ac:dyDescent="0.25">
      <c r="B2141" s="18"/>
      <c r="T2141" s="4"/>
      <c r="AI2141" s="18"/>
    </row>
    <row r="2142" spans="2:35" ht="15.75" customHeight="1" x14ac:dyDescent="0.25">
      <c r="B2142" s="18"/>
      <c r="P2142" s="18"/>
      <c r="T2142" s="4"/>
      <c r="AI2142" s="18"/>
    </row>
    <row r="2143" spans="2:35" ht="15.75" customHeight="1" x14ac:dyDescent="0.25">
      <c r="B2143" s="18"/>
      <c r="L2143" s="18"/>
      <c r="T2143" s="4"/>
      <c r="AI2143" s="18"/>
    </row>
    <row r="2144" spans="2:35" ht="15.75" customHeight="1" x14ac:dyDescent="0.25">
      <c r="B2144" s="18"/>
      <c r="T2144" s="4"/>
      <c r="AI2144" s="18"/>
    </row>
    <row r="2145" spans="2:35" ht="15.75" customHeight="1" x14ac:dyDescent="0.25">
      <c r="B2145" s="18"/>
      <c r="T2145" s="4"/>
      <c r="AI2145" s="18"/>
    </row>
    <row r="2146" spans="2:35" ht="15.75" customHeight="1" x14ac:dyDescent="0.25">
      <c r="B2146" s="18"/>
      <c r="T2146" s="4"/>
      <c r="AI2146" s="18"/>
    </row>
    <row r="2147" spans="2:35" ht="15.75" customHeight="1" x14ac:dyDescent="0.25">
      <c r="B2147" s="18"/>
      <c r="T2147" s="4"/>
      <c r="AI2147" s="18"/>
    </row>
    <row r="2148" spans="2:35" ht="15.75" customHeight="1" x14ac:dyDescent="0.25">
      <c r="B2148" s="18"/>
      <c r="T2148" s="4"/>
      <c r="AI2148" s="18"/>
    </row>
    <row r="2149" spans="2:35" ht="15.75" customHeight="1" x14ac:dyDescent="0.25">
      <c r="B2149" s="18"/>
      <c r="E2149" s="18"/>
      <c r="T2149" s="4"/>
      <c r="AI2149" s="18"/>
    </row>
    <row r="2150" spans="2:35" ht="15.75" customHeight="1" x14ac:dyDescent="0.25">
      <c r="B2150" s="18"/>
      <c r="T2150" s="4"/>
      <c r="AI2150" s="18"/>
    </row>
    <row r="2151" spans="2:35" ht="15.75" customHeight="1" x14ac:dyDescent="0.25">
      <c r="B2151" s="18"/>
      <c r="T2151" s="4"/>
      <c r="AI2151" s="18"/>
    </row>
    <row r="2152" spans="2:35" ht="15.75" customHeight="1" x14ac:dyDescent="0.25">
      <c r="B2152" s="18"/>
      <c r="E2152" s="18"/>
      <c r="T2152" s="4"/>
      <c r="AI2152" s="18"/>
    </row>
    <row r="2153" spans="2:35" ht="15.75" customHeight="1" x14ac:dyDescent="0.25">
      <c r="B2153" s="18"/>
      <c r="T2153" s="4"/>
      <c r="AI2153" s="18"/>
    </row>
    <row r="2154" spans="2:35" ht="15.75" customHeight="1" x14ac:dyDescent="0.25">
      <c r="B2154" s="18"/>
      <c r="T2154" s="4"/>
      <c r="AI2154" s="18"/>
    </row>
    <row r="2155" spans="2:35" ht="15.75" customHeight="1" x14ac:dyDescent="0.25">
      <c r="B2155" s="18"/>
      <c r="T2155" s="4"/>
      <c r="AI2155" s="18"/>
    </row>
    <row r="2156" spans="2:35" ht="15.75" customHeight="1" x14ac:dyDescent="0.25">
      <c r="B2156" s="18"/>
      <c r="T2156" s="4"/>
      <c r="AI2156" s="18"/>
    </row>
    <row r="2157" spans="2:35" ht="15.75" customHeight="1" x14ac:dyDescent="0.25">
      <c r="B2157" s="18"/>
      <c r="T2157" s="4"/>
      <c r="AI2157" s="18"/>
    </row>
    <row r="2158" spans="2:35" ht="15.75" customHeight="1" x14ac:dyDescent="0.25">
      <c r="B2158" s="18"/>
      <c r="T2158" s="4"/>
      <c r="AI2158" s="18"/>
    </row>
    <row r="2159" spans="2:35" ht="15.75" customHeight="1" x14ac:dyDescent="0.25">
      <c r="B2159" s="18"/>
      <c r="K2159" s="18"/>
      <c r="T2159" s="4"/>
      <c r="AI2159" s="18"/>
    </row>
    <row r="2160" spans="2:35" ht="15.75" customHeight="1" x14ac:dyDescent="0.25">
      <c r="B2160" s="18"/>
      <c r="T2160" s="4"/>
      <c r="AI2160" s="18"/>
    </row>
    <row r="2161" spans="2:35" ht="15.75" customHeight="1" x14ac:dyDescent="0.25">
      <c r="B2161" s="18"/>
      <c r="T2161" s="4"/>
      <c r="AI2161" s="18"/>
    </row>
    <row r="2162" spans="2:35" ht="15.75" customHeight="1" x14ac:dyDescent="0.25">
      <c r="B2162" s="18"/>
      <c r="T2162" s="4"/>
      <c r="AI2162" s="18"/>
    </row>
    <row r="2163" spans="2:35" ht="15.75" customHeight="1" x14ac:dyDescent="0.25">
      <c r="B2163" s="18"/>
      <c r="T2163" s="4"/>
      <c r="AI2163" s="18"/>
    </row>
    <row r="2164" spans="2:35" ht="15.75" customHeight="1" x14ac:dyDescent="0.25">
      <c r="B2164" s="18"/>
      <c r="T2164" s="4"/>
      <c r="AI2164" s="18"/>
    </row>
    <row r="2165" spans="2:35" ht="15.75" customHeight="1" x14ac:dyDescent="0.25">
      <c r="B2165" s="18"/>
      <c r="T2165" s="4"/>
      <c r="AI2165" s="18"/>
    </row>
    <row r="2166" spans="2:35" ht="15.75" customHeight="1" x14ac:dyDescent="0.25">
      <c r="B2166" s="18"/>
      <c r="T2166" s="4"/>
      <c r="AI2166" s="18"/>
    </row>
    <row r="2167" spans="2:35" ht="15.75" customHeight="1" x14ac:dyDescent="0.25">
      <c r="B2167" s="18"/>
      <c r="K2167" s="18"/>
      <c r="T2167" s="4"/>
      <c r="AI2167" s="18"/>
    </row>
    <row r="2168" spans="2:35" ht="15.75" customHeight="1" x14ac:dyDescent="0.25">
      <c r="B2168" s="18"/>
      <c r="T2168" s="4"/>
      <c r="AI2168" s="18"/>
    </row>
    <row r="2169" spans="2:35" ht="15.75" customHeight="1" x14ac:dyDescent="0.25">
      <c r="B2169" s="18"/>
      <c r="T2169" s="4"/>
      <c r="AI2169" s="18"/>
    </row>
    <row r="2170" spans="2:35" ht="15.75" customHeight="1" x14ac:dyDescent="0.25">
      <c r="B2170" s="18"/>
      <c r="T2170" s="4"/>
      <c r="AI2170" s="18"/>
    </row>
    <row r="2171" spans="2:35" ht="15.75" customHeight="1" x14ac:dyDescent="0.25">
      <c r="B2171" s="18"/>
      <c r="T2171" s="4"/>
      <c r="AI2171" s="18"/>
    </row>
    <row r="2172" spans="2:35" ht="15.75" customHeight="1" x14ac:dyDescent="0.25">
      <c r="B2172" s="18"/>
      <c r="T2172" s="4"/>
      <c r="AI2172" s="18"/>
    </row>
    <row r="2173" spans="2:35" ht="15.75" customHeight="1" x14ac:dyDescent="0.25">
      <c r="B2173" s="18"/>
      <c r="T2173" s="4"/>
      <c r="AI2173" s="18"/>
    </row>
    <row r="2174" spans="2:35" ht="15.75" customHeight="1" x14ac:dyDescent="0.25">
      <c r="B2174" s="18"/>
      <c r="T2174" s="4"/>
      <c r="AI2174" s="18"/>
    </row>
    <row r="2175" spans="2:35" ht="15.75" customHeight="1" x14ac:dyDescent="0.25">
      <c r="B2175" s="18"/>
      <c r="T2175" s="4"/>
      <c r="AI2175" s="18"/>
    </row>
    <row r="2176" spans="2:35" ht="15.75" customHeight="1" x14ac:dyDescent="0.25">
      <c r="B2176" s="18"/>
      <c r="T2176" s="4"/>
      <c r="AI2176" s="18"/>
    </row>
    <row r="2177" spans="2:35" ht="15.75" customHeight="1" x14ac:dyDescent="0.25">
      <c r="B2177" s="18"/>
      <c r="T2177" s="4"/>
      <c r="AI2177" s="18"/>
    </row>
    <row r="2178" spans="2:35" ht="15.75" customHeight="1" x14ac:dyDescent="0.25">
      <c r="B2178" s="18"/>
      <c r="T2178" s="4"/>
      <c r="AI2178" s="18"/>
    </row>
    <row r="2179" spans="2:35" ht="15.75" customHeight="1" x14ac:dyDescent="0.25">
      <c r="B2179" s="18"/>
      <c r="K2179" s="18"/>
      <c r="P2179" s="18"/>
      <c r="T2179" s="4"/>
      <c r="AI2179" s="18"/>
    </row>
    <row r="2180" spans="2:35" ht="15.75" customHeight="1" x14ac:dyDescent="0.25">
      <c r="B2180" s="18"/>
      <c r="T2180" s="4"/>
      <c r="AI2180" s="18"/>
    </row>
    <row r="2181" spans="2:35" ht="15.75" customHeight="1" x14ac:dyDescent="0.25">
      <c r="B2181" s="18"/>
      <c r="T2181" s="4"/>
      <c r="AI2181" s="18"/>
    </row>
    <row r="2182" spans="2:35" ht="15.75" customHeight="1" x14ac:dyDescent="0.25">
      <c r="B2182" s="18"/>
      <c r="T2182" s="4"/>
      <c r="AI2182" s="18"/>
    </row>
    <row r="2183" spans="2:35" ht="15.75" customHeight="1" x14ac:dyDescent="0.25">
      <c r="B2183" s="18"/>
      <c r="T2183" s="4"/>
      <c r="AI2183" s="18"/>
    </row>
    <row r="2184" spans="2:35" ht="15.75" customHeight="1" x14ac:dyDescent="0.25">
      <c r="B2184" s="18"/>
      <c r="T2184" s="4"/>
      <c r="AI2184" s="18"/>
    </row>
    <row r="2185" spans="2:35" ht="15.75" customHeight="1" x14ac:dyDescent="0.25">
      <c r="B2185" s="18"/>
      <c r="T2185" s="4"/>
      <c r="AI2185" s="18"/>
    </row>
    <row r="2186" spans="2:35" ht="15.75" customHeight="1" x14ac:dyDescent="0.25">
      <c r="B2186" s="18"/>
      <c r="T2186" s="4"/>
      <c r="AI2186" s="18"/>
    </row>
    <row r="2187" spans="2:35" ht="15.75" customHeight="1" x14ac:dyDescent="0.25">
      <c r="B2187" s="18"/>
      <c r="L2187" s="18"/>
      <c r="T2187" s="4"/>
      <c r="AI2187" s="18"/>
    </row>
    <row r="2188" spans="2:35" ht="15.75" customHeight="1" x14ac:dyDescent="0.25">
      <c r="B2188" s="18"/>
      <c r="T2188" s="4"/>
      <c r="AI2188" s="18"/>
    </row>
    <row r="2189" spans="2:35" ht="15.75" customHeight="1" x14ac:dyDescent="0.25">
      <c r="B2189" s="18"/>
      <c r="T2189" s="4"/>
      <c r="AI2189" s="18"/>
    </row>
    <row r="2190" spans="2:35" ht="15.75" customHeight="1" x14ac:dyDescent="0.25">
      <c r="B2190" s="18"/>
      <c r="T2190" s="4"/>
      <c r="AI2190" s="18"/>
    </row>
    <row r="2191" spans="2:35" ht="15.75" customHeight="1" x14ac:dyDescent="0.25">
      <c r="B2191" s="18"/>
      <c r="T2191" s="4"/>
      <c r="AI2191" s="18"/>
    </row>
    <row r="2192" spans="2:35" ht="15.75" customHeight="1" x14ac:dyDescent="0.25">
      <c r="B2192" s="18"/>
      <c r="T2192" s="4"/>
      <c r="AI2192" s="18"/>
    </row>
    <row r="2193" spans="2:35" ht="15.75" customHeight="1" x14ac:dyDescent="0.25">
      <c r="B2193" s="18"/>
      <c r="K2193" s="18"/>
      <c r="T2193" s="4"/>
      <c r="AI2193" s="18"/>
    </row>
    <row r="2194" spans="2:35" ht="15.75" customHeight="1" x14ac:dyDescent="0.25">
      <c r="B2194" s="18"/>
      <c r="E2194" s="18"/>
      <c r="T2194" s="4"/>
      <c r="AI2194" s="18"/>
    </row>
    <row r="2195" spans="2:35" ht="15.75" customHeight="1" x14ac:dyDescent="0.25">
      <c r="B2195" s="18"/>
      <c r="K2195" s="18"/>
      <c r="T2195" s="4"/>
      <c r="AI2195" s="18"/>
    </row>
    <row r="2196" spans="2:35" ht="15.75" customHeight="1" x14ac:dyDescent="0.25">
      <c r="B2196" s="18"/>
      <c r="T2196" s="4"/>
      <c r="AI2196" s="18"/>
    </row>
    <row r="2197" spans="2:35" ht="15.75" customHeight="1" x14ac:dyDescent="0.25">
      <c r="B2197" s="18"/>
      <c r="K2197" s="18"/>
      <c r="T2197" s="4"/>
      <c r="AI2197" s="18"/>
    </row>
    <row r="2198" spans="2:35" ht="15.75" customHeight="1" x14ac:dyDescent="0.25">
      <c r="B2198" s="18"/>
      <c r="T2198" s="4"/>
      <c r="AI2198" s="18"/>
    </row>
    <row r="2199" spans="2:35" ht="15.75" customHeight="1" x14ac:dyDescent="0.25">
      <c r="B2199" s="18"/>
      <c r="T2199" s="4"/>
      <c r="AI2199" s="18"/>
    </row>
    <row r="2200" spans="2:35" ht="15.75" customHeight="1" x14ac:dyDescent="0.25">
      <c r="B2200" s="18"/>
      <c r="T2200" s="4"/>
      <c r="AI2200" s="18"/>
    </row>
    <row r="2201" spans="2:35" ht="15.75" customHeight="1" x14ac:dyDescent="0.25">
      <c r="B2201" s="18"/>
      <c r="T2201" s="4"/>
      <c r="AI2201" s="18"/>
    </row>
    <row r="2202" spans="2:35" ht="15.75" customHeight="1" x14ac:dyDescent="0.25">
      <c r="B2202" s="18"/>
      <c r="T2202" s="4"/>
      <c r="AI2202" s="18"/>
    </row>
    <row r="2203" spans="2:35" ht="15.75" customHeight="1" x14ac:dyDescent="0.25">
      <c r="B2203" s="18"/>
      <c r="T2203" s="4"/>
      <c r="AI2203" s="18"/>
    </row>
    <row r="2204" spans="2:35" ht="15.75" customHeight="1" x14ac:dyDescent="0.25">
      <c r="B2204" s="18"/>
      <c r="T2204" s="4"/>
      <c r="AI2204" s="18"/>
    </row>
    <row r="2205" spans="2:35" ht="15.75" customHeight="1" x14ac:dyDescent="0.25">
      <c r="B2205" s="18"/>
      <c r="T2205" s="4"/>
      <c r="AI2205" s="18"/>
    </row>
    <row r="2206" spans="2:35" ht="15.75" customHeight="1" x14ac:dyDescent="0.25">
      <c r="B2206" s="18"/>
      <c r="T2206" s="4"/>
      <c r="AI2206" s="18"/>
    </row>
    <row r="2207" spans="2:35" ht="15.75" customHeight="1" x14ac:dyDescent="0.25">
      <c r="B2207" s="18"/>
      <c r="T2207" s="4"/>
      <c r="AI2207" s="18"/>
    </row>
    <row r="2208" spans="2:35" ht="15.75" customHeight="1" x14ac:dyDescent="0.25">
      <c r="B2208" s="18"/>
      <c r="L2208" s="7"/>
      <c r="T2208" s="4"/>
      <c r="AI2208" s="18"/>
    </row>
    <row r="2209" spans="2:35" ht="15.75" customHeight="1" x14ac:dyDescent="0.25">
      <c r="B2209" s="18"/>
      <c r="L2209" s="29"/>
      <c r="T2209" s="4"/>
      <c r="AI2209" s="18"/>
    </row>
    <row r="2210" spans="2:35" ht="15.75" customHeight="1" x14ac:dyDescent="0.25">
      <c r="B2210" s="18"/>
      <c r="T2210" s="4"/>
      <c r="AI2210" s="18"/>
    </row>
    <row r="2211" spans="2:35" ht="15.75" customHeight="1" x14ac:dyDescent="0.25">
      <c r="B2211" s="18"/>
      <c r="T2211" s="4"/>
      <c r="AI2211" s="18"/>
    </row>
    <row r="2212" spans="2:35" ht="15.75" customHeight="1" x14ac:dyDescent="0.25">
      <c r="B2212" s="18"/>
      <c r="E2212" s="18"/>
      <c r="L2212" s="18"/>
      <c r="T2212" s="4"/>
      <c r="AI2212" s="18"/>
    </row>
    <row r="2213" spans="2:35" ht="15.75" customHeight="1" x14ac:dyDescent="0.25">
      <c r="B2213" s="18"/>
      <c r="T2213" s="4"/>
      <c r="AI2213" s="18"/>
    </row>
    <row r="2214" spans="2:35" ht="15.75" customHeight="1" x14ac:dyDescent="0.25">
      <c r="B2214" s="18"/>
      <c r="T2214" s="4"/>
      <c r="AI2214" s="18"/>
    </row>
    <row r="2215" spans="2:35" ht="15.75" customHeight="1" x14ac:dyDescent="0.25">
      <c r="B2215" s="18"/>
      <c r="T2215" s="4"/>
      <c r="AI2215" s="18"/>
    </row>
    <row r="2216" spans="2:35" ht="15.75" customHeight="1" x14ac:dyDescent="0.25">
      <c r="B2216" s="18"/>
      <c r="T2216" s="4"/>
      <c r="AI2216" s="18"/>
    </row>
    <row r="2217" spans="2:35" ht="15.75" customHeight="1" x14ac:dyDescent="0.25">
      <c r="B2217" s="18"/>
      <c r="T2217" s="4"/>
      <c r="AI2217" s="18"/>
    </row>
    <row r="2218" spans="2:35" ht="15.75" customHeight="1" x14ac:dyDescent="0.25">
      <c r="B2218" s="18"/>
      <c r="K2218" s="18"/>
      <c r="T2218" s="4"/>
      <c r="AI2218" s="18"/>
    </row>
    <row r="2219" spans="2:35" ht="15.75" customHeight="1" x14ac:dyDescent="0.25">
      <c r="B2219" s="18"/>
      <c r="T2219" s="4"/>
      <c r="AI2219" s="18"/>
    </row>
    <row r="2220" spans="2:35" ht="15.75" customHeight="1" x14ac:dyDescent="0.25">
      <c r="B2220" s="18"/>
      <c r="T2220" s="4"/>
      <c r="AI2220" s="18"/>
    </row>
    <row r="2221" spans="2:35" ht="15.75" customHeight="1" x14ac:dyDescent="0.25">
      <c r="B2221" s="18"/>
      <c r="T2221" s="4"/>
      <c r="AI2221" s="18"/>
    </row>
    <row r="2222" spans="2:35" ht="15.75" customHeight="1" x14ac:dyDescent="0.25">
      <c r="B2222" s="18"/>
      <c r="T2222" s="4"/>
      <c r="AI2222" s="18"/>
    </row>
    <row r="2223" spans="2:35" ht="15.75" customHeight="1" x14ac:dyDescent="0.25">
      <c r="B2223" s="18"/>
      <c r="T2223" s="4"/>
      <c r="AI2223" s="18"/>
    </row>
    <row r="2224" spans="2:35" ht="15.75" customHeight="1" x14ac:dyDescent="0.25">
      <c r="B2224" s="18"/>
      <c r="E2224" s="18"/>
      <c r="T2224" s="4"/>
      <c r="AI2224" s="18"/>
    </row>
    <row r="2225" spans="2:35" ht="15.75" customHeight="1" x14ac:dyDescent="0.25">
      <c r="B2225" s="18"/>
      <c r="T2225" s="4"/>
      <c r="AI2225" s="18"/>
    </row>
    <row r="2226" spans="2:35" ht="15.75" customHeight="1" x14ac:dyDescent="0.25">
      <c r="B2226" s="18"/>
      <c r="T2226" s="4"/>
      <c r="AI2226" s="18"/>
    </row>
    <row r="2227" spans="2:35" ht="15.75" customHeight="1" x14ac:dyDescent="0.25">
      <c r="B2227" s="18"/>
      <c r="T2227" s="4"/>
      <c r="AI2227" s="18"/>
    </row>
    <row r="2228" spans="2:35" ht="15.75" customHeight="1" x14ac:dyDescent="0.25">
      <c r="B2228" s="18"/>
      <c r="T2228" s="4"/>
      <c r="AI2228" s="18"/>
    </row>
    <row r="2229" spans="2:35" ht="15.75" customHeight="1" x14ac:dyDescent="0.25">
      <c r="B2229" s="18"/>
      <c r="T2229" s="4"/>
      <c r="AI2229" s="18"/>
    </row>
    <row r="2230" spans="2:35" ht="15.75" customHeight="1" x14ac:dyDescent="0.25">
      <c r="B2230" s="18"/>
      <c r="K2230" s="18"/>
      <c r="T2230" s="4"/>
      <c r="AI2230" s="18"/>
    </row>
    <row r="2231" spans="2:35" ht="15.75" customHeight="1" x14ac:dyDescent="0.25">
      <c r="B2231" s="18"/>
      <c r="T2231" s="4"/>
      <c r="AI2231" s="18"/>
    </row>
    <row r="2232" spans="2:35" ht="15.75" customHeight="1" x14ac:dyDescent="0.25">
      <c r="B2232" s="18"/>
      <c r="K2232" s="18"/>
      <c r="T2232" s="4"/>
      <c r="AI2232" s="18"/>
    </row>
    <row r="2233" spans="2:35" ht="15.75" customHeight="1" x14ac:dyDescent="0.25">
      <c r="B2233" s="18"/>
      <c r="T2233" s="4"/>
      <c r="AI2233" s="18"/>
    </row>
    <row r="2234" spans="2:35" ht="15.75" customHeight="1" x14ac:dyDescent="0.25">
      <c r="B2234" s="18"/>
      <c r="T2234" s="4"/>
      <c r="AI2234" s="18"/>
    </row>
    <row r="2235" spans="2:35" ht="15.75" customHeight="1" x14ac:dyDescent="0.25">
      <c r="B2235" s="18"/>
      <c r="T2235" s="4"/>
      <c r="AI2235" s="18"/>
    </row>
    <row r="2236" spans="2:35" ht="15.75" customHeight="1" x14ac:dyDescent="0.25">
      <c r="B2236" s="18"/>
      <c r="T2236" s="4"/>
      <c r="AI2236" s="18"/>
    </row>
    <row r="2237" spans="2:35" ht="15.75" customHeight="1" x14ac:dyDescent="0.25">
      <c r="B2237" s="18"/>
      <c r="F2237" s="18"/>
      <c r="T2237" s="4"/>
      <c r="AI2237" s="18"/>
    </row>
    <row r="2238" spans="2:35" ht="15.75" customHeight="1" x14ac:dyDescent="0.25">
      <c r="B2238" s="18"/>
      <c r="T2238" s="4"/>
      <c r="AI2238" s="18"/>
    </row>
    <row r="2239" spans="2:35" ht="15.75" customHeight="1" x14ac:dyDescent="0.25">
      <c r="B2239" s="18"/>
      <c r="T2239" s="4"/>
      <c r="AI2239" s="18"/>
    </row>
    <row r="2240" spans="2:35" ht="15.75" customHeight="1" x14ac:dyDescent="0.25">
      <c r="B2240" s="18"/>
      <c r="T2240" s="4"/>
      <c r="AI2240" s="18"/>
    </row>
    <row r="2241" spans="2:35" ht="15.75" customHeight="1" x14ac:dyDescent="0.25">
      <c r="B2241" s="18"/>
      <c r="T2241" s="4"/>
      <c r="AI2241" s="18"/>
    </row>
    <row r="2242" spans="2:35" ht="15.75" customHeight="1" x14ac:dyDescent="0.25">
      <c r="B2242" s="18"/>
      <c r="T2242" s="4"/>
      <c r="AI2242" s="18"/>
    </row>
    <row r="2243" spans="2:35" ht="15.75" customHeight="1" x14ac:dyDescent="0.25">
      <c r="B2243" s="18"/>
      <c r="T2243" s="4"/>
      <c r="AI2243" s="18"/>
    </row>
    <row r="2244" spans="2:35" ht="15.75" customHeight="1" x14ac:dyDescent="0.25">
      <c r="B2244" s="18"/>
      <c r="T2244" s="4"/>
      <c r="AI2244" s="18"/>
    </row>
    <row r="2245" spans="2:35" ht="15.75" customHeight="1" x14ac:dyDescent="0.25">
      <c r="B2245" s="18"/>
      <c r="T2245" s="4"/>
      <c r="AI2245" s="18"/>
    </row>
    <row r="2246" spans="2:35" ht="15.75" customHeight="1" x14ac:dyDescent="0.25">
      <c r="B2246" s="18"/>
      <c r="K2246" s="18"/>
      <c r="T2246" s="4"/>
      <c r="AI2246" s="18"/>
    </row>
    <row r="2247" spans="2:35" ht="15.75" customHeight="1" x14ac:dyDescent="0.25">
      <c r="B2247" s="18"/>
      <c r="T2247" s="4"/>
      <c r="AI2247" s="18"/>
    </row>
    <row r="2248" spans="2:35" ht="15.75" customHeight="1" x14ac:dyDescent="0.25">
      <c r="B2248" s="18"/>
      <c r="T2248" s="4"/>
      <c r="AI2248" s="18"/>
    </row>
    <row r="2249" spans="2:35" ht="15.75" customHeight="1" x14ac:dyDescent="0.25">
      <c r="B2249" s="18"/>
      <c r="T2249" s="4"/>
      <c r="AI2249" s="18"/>
    </row>
    <row r="2250" spans="2:35" ht="15.75" customHeight="1" x14ac:dyDescent="0.25">
      <c r="B2250" s="18"/>
      <c r="T2250" s="4"/>
      <c r="AI2250" s="18"/>
    </row>
    <row r="2251" spans="2:35" ht="15.75" customHeight="1" x14ac:dyDescent="0.25">
      <c r="B2251" s="18"/>
      <c r="T2251" s="4"/>
      <c r="AI2251" s="18"/>
    </row>
    <row r="2252" spans="2:35" ht="15.75" customHeight="1" x14ac:dyDescent="0.25">
      <c r="B2252" s="18"/>
      <c r="T2252" s="4"/>
      <c r="AI2252" s="18"/>
    </row>
    <row r="2253" spans="2:35" ht="15.75" customHeight="1" x14ac:dyDescent="0.25">
      <c r="B2253" s="18"/>
      <c r="T2253" s="4"/>
      <c r="AI2253" s="18"/>
    </row>
    <row r="2254" spans="2:35" ht="15.75" customHeight="1" x14ac:dyDescent="0.25">
      <c r="B2254" s="18"/>
      <c r="T2254" s="4"/>
      <c r="AI2254" s="18"/>
    </row>
    <row r="2255" spans="2:35" ht="15.75" customHeight="1" x14ac:dyDescent="0.25">
      <c r="B2255" s="18"/>
      <c r="T2255" s="4"/>
      <c r="AI2255" s="18"/>
    </row>
    <row r="2256" spans="2:35" ht="15.75" customHeight="1" x14ac:dyDescent="0.25">
      <c r="B2256" s="18"/>
      <c r="T2256" s="4"/>
      <c r="AI2256" s="18"/>
    </row>
    <row r="2257" spans="2:35" ht="15.75" customHeight="1" x14ac:dyDescent="0.25">
      <c r="B2257" s="18"/>
      <c r="T2257" s="4"/>
      <c r="AI2257" s="18"/>
    </row>
    <row r="2258" spans="2:35" ht="15.75" customHeight="1" x14ac:dyDescent="0.25">
      <c r="B2258" s="18"/>
      <c r="T2258" s="4"/>
      <c r="AI2258" s="18"/>
    </row>
    <row r="2259" spans="2:35" ht="15.75" customHeight="1" x14ac:dyDescent="0.25">
      <c r="B2259" s="18"/>
      <c r="T2259" s="4"/>
      <c r="AI2259" s="18"/>
    </row>
    <row r="2260" spans="2:35" ht="15.75" customHeight="1" x14ac:dyDescent="0.25">
      <c r="B2260" s="18"/>
      <c r="T2260" s="4"/>
      <c r="AI2260" s="18"/>
    </row>
    <row r="2261" spans="2:35" ht="15.75" customHeight="1" x14ac:dyDescent="0.25">
      <c r="B2261" s="18"/>
      <c r="T2261" s="4"/>
      <c r="AI2261" s="18"/>
    </row>
    <row r="2262" spans="2:35" ht="15.75" customHeight="1" x14ac:dyDescent="0.25">
      <c r="B2262" s="18"/>
      <c r="T2262" s="4"/>
      <c r="AI2262" s="18"/>
    </row>
    <row r="2263" spans="2:35" ht="15.75" customHeight="1" x14ac:dyDescent="0.25">
      <c r="B2263" s="18"/>
      <c r="T2263" s="4"/>
      <c r="AI2263" s="18"/>
    </row>
    <row r="2264" spans="2:35" ht="15.75" customHeight="1" x14ac:dyDescent="0.25">
      <c r="B2264" s="18"/>
      <c r="T2264" s="4"/>
      <c r="AI2264" s="18"/>
    </row>
    <row r="2265" spans="2:35" ht="15.75" customHeight="1" x14ac:dyDescent="0.25">
      <c r="B2265" s="18"/>
      <c r="T2265" s="4"/>
      <c r="AI2265" s="18"/>
    </row>
    <row r="2266" spans="2:35" ht="15.75" customHeight="1" x14ac:dyDescent="0.25">
      <c r="B2266" s="18"/>
      <c r="T2266" s="4"/>
      <c r="AI2266" s="18"/>
    </row>
    <row r="2267" spans="2:35" ht="15.75" customHeight="1" x14ac:dyDescent="0.25">
      <c r="B2267" s="18"/>
      <c r="K2267" s="18"/>
      <c r="T2267" s="4"/>
      <c r="AI2267" s="18"/>
    </row>
    <row r="2268" spans="2:35" ht="15.75" customHeight="1" x14ac:dyDescent="0.25">
      <c r="B2268" s="18"/>
      <c r="T2268" s="4"/>
      <c r="AI2268" s="18"/>
    </row>
    <row r="2269" spans="2:35" ht="15.75" customHeight="1" x14ac:dyDescent="0.25">
      <c r="B2269" s="18"/>
      <c r="T2269" s="4"/>
      <c r="AI2269" s="18"/>
    </row>
    <row r="2270" spans="2:35" ht="15.75" customHeight="1" x14ac:dyDescent="0.25">
      <c r="B2270" s="18"/>
      <c r="T2270" s="4"/>
      <c r="AI2270" s="18"/>
    </row>
    <row r="2271" spans="2:35" ht="15.75" customHeight="1" x14ac:dyDescent="0.25">
      <c r="B2271" s="18"/>
      <c r="T2271" s="4"/>
      <c r="AI2271" s="18"/>
    </row>
    <row r="2272" spans="2:35" ht="15.75" customHeight="1" x14ac:dyDescent="0.25">
      <c r="B2272" s="18"/>
      <c r="T2272" s="4"/>
      <c r="AI2272" s="18"/>
    </row>
    <row r="2273" spans="2:35" ht="15.75" customHeight="1" x14ac:dyDescent="0.25">
      <c r="B2273" s="18"/>
      <c r="T2273" s="4"/>
      <c r="AI2273" s="18"/>
    </row>
    <row r="2274" spans="2:35" ht="15.75" customHeight="1" x14ac:dyDescent="0.25">
      <c r="B2274" s="18"/>
      <c r="L2274" s="7"/>
      <c r="T2274" s="4"/>
      <c r="AI2274" s="18"/>
    </row>
    <row r="2275" spans="2:35" ht="15.75" customHeight="1" x14ac:dyDescent="0.25">
      <c r="B2275" s="18"/>
      <c r="L2275" s="29"/>
      <c r="T2275" s="4"/>
      <c r="AI2275" s="18"/>
    </row>
    <row r="2276" spans="2:35" ht="15.75" customHeight="1" x14ac:dyDescent="0.25">
      <c r="B2276" s="18"/>
      <c r="T2276" s="4"/>
      <c r="AI2276" s="18"/>
    </row>
    <row r="2277" spans="2:35" ht="15.75" customHeight="1" x14ac:dyDescent="0.25">
      <c r="B2277" s="18"/>
      <c r="E2277" s="18"/>
      <c r="T2277" s="4"/>
      <c r="AI2277" s="18"/>
    </row>
    <row r="2278" spans="2:35" ht="15.75" customHeight="1" x14ac:dyDescent="0.25">
      <c r="B2278" s="18"/>
      <c r="T2278" s="4"/>
      <c r="AI2278" s="18"/>
    </row>
    <row r="2279" spans="2:35" ht="15.75" customHeight="1" x14ac:dyDescent="0.25">
      <c r="B2279" s="18"/>
      <c r="T2279" s="4"/>
      <c r="AI2279" s="18"/>
    </row>
    <row r="2280" spans="2:35" ht="15.75" customHeight="1" x14ac:dyDescent="0.25">
      <c r="B2280" s="18"/>
      <c r="T2280" s="4"/>
      <c r="AI2280" s="18"/>
    </row>
    <row r="2281" spans="2:35" ht="15.75" customHeight="1" x14ac:dyDescent="0.25">
      <c r="B2281" s="18"/>
      <c r="T2281" s="4"/>
      <c r="AI2281" s="18"/>
    </row>
    <row r="2282" spans="2:35" ht="15.75" customHeight="1" x14ac:dyDescent="0.25">
      <c r="B2282" s="18"/>
      <c r="T2282" s="4"/>
      <c r="AI2282" s="18"/>
    </row>
    <row r="2283" spans="2:35" ht="15.75" customHeight="1" x14ac:dyDescent="0.25">
      <c r="B2283" s="18"/>
      <c r="T2283" s="4"/>
      <c r="AI2283" s="18"/>
    </row>
    <row r="2284" spans="2:35" ht="15.75" customHeight="1" x14ac:dyDescent="0.25">
      <c r="B2284" s="18"/>
      <c r="T2284" s="4"/>
      <c r="AI2284" s="18"/>
    </row>
    <row r="2285" spans="2:35" ht="15.75" customHeight="1" x14ac:dyDescent="0.25">
      <c r="B2285" s="18"/>
      <c r="T2285" s="4"/>
      <c r="AI2285" s="18"/>
    </row>
    <row r="2286" spans="2:35" ht="15.75" customHeight="1" x14ac:dyDescent="0.25">
      <c r="B2286" s="18"/>
      <c r="T2286" s="4"/>
      <c r="AI2286" s="18"/>
    </row>
    <row r="2287" spans="2:35" ht="15.75" customHeight="1" x14ac:dyDescent="0.25">
      <c r="B2287" s="18"/>
      <c r="T2287" s="4"/>
      <c r="AI2287" s="18"/>
    </row>
    <row r="2288" spans="2:35" ht="15.75" customHeight="1" x14ac:dyDescent="0.25">
      <c r="B2288" s="18"/>
      <c r="T2288" s="4"/>
      <c r="AI2288" s="18"/>
    </row>
    <row r="2289" spans="2:35" ht="15.75" customHeight="1" x14ac:dyDescent="0.25">
      <c r="B2289" s="18"/>
      <c r="T2289" s="4"/>
      <c r="AI2289" s="18"/>
    </row>
    <row r="2290" spans="2:35" ht="15.75" customHeight="1" x14ac:dyDescent="0.25">
      <c r="B2290" s="18"/>
      <c r="L2290" s="7"/>
      <c r="T2290" s="4"/>
      <c r="AI2290" s="18"/>
    </row>
    <row r="2291" spans="2:35" ht="15.75" customHeight="1" x14ac:dyDescent="0.25">
      <c r="B2291" s="18"/>
      <c r="L2291" s="29"/>
      <c r="T2291" s="4"/>
      <c r="AI2291" s="18"/>
    </row>
    <row r="2292" spans="2:35" ht="15.75" customHeight="1" x14ac:dyDescent="0.25">
      <c r="B2292" s="18"/>
      <c r="T2292" s="4"/>
      <c r="AI2292" s="18"/>
    </row>
    <row r="2293" spans="2:35" ht="15.75" customHeight="1" x14ac:dyDescent="0.25">
      <c r="B2293" s="18"/>
      <c r="T2293" s="4"/>
      <c r="AI2293" s="18"/>
    </row>
    <row r="2294" spans="2:35" ht="15.75" customHeight="1" x14ac:dyDescent="0.25">
      <c r="B2294" s="18"/>
      <c r="T2294" s="4"/>
      <c r="AI2294" s="18"/>
    </row>
    <row r="2295" spans="2:35" ht="15.75" customHeight="1" x14ac:dyDescent="0.25">
      <c r="B2295" s="18"/>
      <c r="T2295" s="4"/>
      <c r="AI2295" s="18"/>
    </row>
    <row r="2296" spans="2:35" ht="15.75" customHeight="1" x14ac:dyDescent="0.25">
      <c r="B2296" s="18"/>
      <c r="T2296" s="4"/>
      <c r="AI2296" s="18"/>
    </row>
    <row r="2297" spans="2:35" ht="15.75" customHeight="1" x14ac:dyDescent="0.25">
      <c r="B2297" s="18"/>
      <c r="T2297" s="4"/>
      <c r="AI2297" s="18"/>
    </row>
    <row r="2298" spans="2:35" ht="15.75" customHeight="1" x14ac:dyDescent="0.25">
      <c r="B2298" s="18"/>
      <c r="T2298" s="4"/>
      <c r="AI2298" s="18"/>
    </row>
    <row r="2299" spans="2:35" ht="15.75" customHeight="1" x14ac:dyDescent="0.25">
      <c r="B2299" s="18"/>
      <c r="T2299" s="4"/>
      <c r="AI2299" s="18"/>
    </row>
    <row r="2300" spans="2:35" ht="15.75" customHeight="1" x14ac:dyDescent="0.25">
      <c r="B2300" s="18"/>
      <c r="T2300" s="4"/>
      <c r="AI2300" s="18"/>
    </row>
    <row r="2301" spans="2:35" ht="15.75" customHeight="1" x14ac:dyDescent="0.25">
      <c r="B2301" s="18"/>
      <c r="T2301" s="4"/>
      <c r="AI2301" s="18"/>
    </row>
    <row r="2302" spans="2:35" ht="15.75" customHeight="1" x14ac:dyDescent="0.25">
      <c r="B2302" s="18"/>
      <c r="T2302" s="4"/>
      <c r="AI2302" s="18"/>
    </row>
    <row r="2303" spans="2:35" ht="15.75" customHeight="1" x14ac:dyDescent="0.25">
      <c r="B2303" s="18"/>
      <c r="T2303" s="4"/>
      <c r="AI2303" s="18"/>
    </row>
    <row r="2304" spans="2:35" ht="15.75" customHeight="1" x14ac:dyDescent="0.25">
      <c r="B2304" s="18"/>
      <c r="T2304" s="4"/>
      <c r="AI2304" s="18"/>
    </row>
    <row r="2305" spans="2:35" ht="15.75" customHeight="1" x14ac:dyDescent="0.25">
      <c r="B2305" s="18"/>
      <c r="T2305" s="4"/>
      <c r="AI2305" s="18"/>
    </row>
    <row r="2306" spans="2:35" ht="15.75" customHeight="1" x14ac:dyDescent="0.25">
      <c r="B2306" s="18"/>
      <c r="T2306" s="4"/>
      <c r="AI2306" s="18"/>
    </row>
    <row r="2307" spans="2:35" ht="15.75" customHeight="1" x14ac:dyDescent="0.25">
      <c r="B2307" s="18"/>
      <c r="T2307" s="4"/>
      <c r="AI2307" s="18"/>
    </row>
    <row r="2308" spans="2:35" ht="15.75" customHeight="1" x14ac:dyDescent="0.25">
      <c r="B2308" s="18"/>
      <c r="T2308" s="4"/>
      <c r="AI2308" s="18"/>
    </row>
    <row r="2309" spans="2:35" ht="15.75" customHeight="1" x14ac:dyDescent="0.25">
      <c r="B2309" s="18"/>
      <c r="T2309" s="4"/>
      <c r="AI2309" s="18"/>
    </row>
    <row r="2310" spans="2:35" ht="15.75" customHeight="1" x14ac:dyDescent="0.25">
      <c r="B2310" s="18"/>
      <c r="T2310" s="4"/>
      <c r="AI2310" s="18"/>
    </row>
    <row r="2311" spans="2:35" ht="15.75" customHeight="1" x14ac:dyDescent="0.25">
      <c r="B2311" s="18"/>
      <c r="T2311" s="4"/>
      <c r="AI2311" s="18"/>
    </row>
    <row r="2312" spans="2:35" ht="15.75" customHeight="1" x14ac:dyDescent="0.25">
      <c r="B2312" s="18"/>
      <c r="T2312" s="4"/>
      <c r="AI2312" s="18"/>
    </row>
    <row r="2313" spans="2:35" ht="15.75" customHeight="1" x14ac:dyDescent="0.25">
      <c r="B2313" s="18"/>
      <c r="T2313" s="4"/>
      <c r="AI2313" s="18"/>
    </row>
    <row r="2314" spans="2:35" ht="15.75" customHeight="1" x14ac:dyDescent="0.25">
      <c r="B2314" s="18"/>
      <c r="T2314" s="4"/>
      <c r="AI2314" s="18"/>
    </row>
    <row r="2315" spans="2:35" ht="15.75" customHeight="1" x14ac:dyDescent="0.25">
      <c r="B2315" s="18"/>
      <c r="T2315" s="4"/>
      <c r="AI2315" s="18"/>
    </row>
    <row r="2316" spans="2:35" ht="15.75" customHeight="1" x14ac:dyDescent="0.25">
      <c r="B2316" s="18"/>
      <c r="T2316" s="4"/>
      <c r="AI2316" s="18"/>
    </row>
    <row r="2317" spans="2:35" ht="15.75" customHeight="1" x14ac:dyDescent="0.25">
      <c r="B2317" s="18"/>
      <c r="T2317" s="4"/>
      <c r="AI2317" s="18"/>
    </row>
    <row r="2318" spans="2:35" ht="15.75" customHeight="1" x14ac:dyDescent="0.25">
      <c r="B2318" s="18"/>
      <c r="K2318" s="18"/>
      <c r="T2318" s="4"/>
      <c r="AI2318" s="18"/>
    </row>
    <row r="2319" spans="2:35" ht="15.75" customHeight="1" x14ac:dyDescent="0.25">
      <c r="B2319" s="18"/>
      <c r="T2319" s="4"/>
      <c r="AI2319" s="18"/>
    </row>
    <row r="2320" spans="2:35" ht="15.75" customHeight="1" x14ac:dyDescent="0.25">
      <c r="B2320" s="18"/>
      <c r="T2320" s="4"/>
      <c r="AI2320" s="18"/>
    </row>
    <row r="2321" spans="2:35" ht="15.75" customHeight="1" x14ac:dyDescent="0.25">
      <c r="B2321" s="18"/>
      <c r="T2321" s="4"/>
      <c r="AI2321" s="18"/>
    </row>
    <row r="2322" spans="2:35" ht="15.75" customHeight="1" x14ac:dyDescent="0.25">
      <c r="B2322" s="18"/>
      <c r="K2322" s="18"/>
      <c r="T2322" s="4"/>
      <c r="AI2322" s="18"/>
    </row>
    <row r="2323" spans="2:35" ht="15.75" customHeight="1" x14ac:dyDescent="0.25">
      <c r="B2323" s="18"/>
      <c r="T2323" s="4"/>
      <c r="AI2323" s="18"/>
    </row>
    <row r="2324" spans="2:35" ht="15.75" customHeight="1" x14ac:dyDescent="0.25">
      <c r="B2324" s="18"/>
      <c r="T2324" s="4"/>
      <c r="AI2324" s="18"/>
    </row>
    <row r="2325" spans="2:35" ht="15.75" customHeight="1" x14ac:dyDescent="0.25">
      <c r="B2325" s="18"/>
      <c r="T2325" s="4"/>
      <c r="AI2325" s="18"/>
    </row>
    <row r="2326" spans="2:35" ht="15.75" customHeight="1" x14ac:dyDescent="0.25">
      <c r="B2326" s="18"/>
      <c r="T2326" s="4"/>
      <c r="AI2326" s="18"/>
    </row>
    <row r="2327" spans="2:35" ht="15.75" customHeight="1" x14ac:dyDescent="0.25">
      <c r="B2327" s="18"/>
      <c r="T2327" s="4"/>
      <c r="AI2327" s="18"/>
    </row>
    <row r="2328" spans="2:35" ht="15.75" customHeight="1" x14ac:dyDescent="0.25">
      <c r="B2328" s="18"/>
      <c r="T2328" s="4"/>
      <c r="AI2328" s="18"/>
    </row>
    <row r="2329" spans="2:35" ht="15.75" customHeight="1" x14ac:dyDescent="0.25">
      <c r="B2329" s="18"/>
      <c r="T2329" s="4"/>
      <c r="AI2329" s="18"/>
    </row>
    <row r="2330" spans="2:35" ht="15.75" customHeight="1" x14ac:dyDescent="0.25">
      <c r="B2330" s="18"/>
      <c r="T2330" s="4"/>
      <c r="AI2330" s="18"/>
    </row>
    <row r="2331" spans="2:35" ht="15.75" customHeight="1" x14ac:dyDescent="0.25">
      <c r="B2331" s="18"/>
      <c r="T2331" s="4"/>
      <c r="AI2331" s="18"/>
    </row>
    <row r="2332" spans="2:35" ht="15.75" customHeight="1" x14ac:dyDescent="0.25">
      <c r="B2332" s="18"/>
      <c r="T2332" s="4"/>
      <c r="AI2332" s="18"/>
    </row>
    <row r="2333" spans="2:35" ht="15.75" customHeight="1" x14ac:dyDescent="0.25">
      <c r="B2333" s="18"/>
      <c r="T2333" s="4"/>
      <c r="AI2333" s="18"/>
    </row>
    <row r="2334" spans="2:35" ht="15.75" customHeight="1" x14ac:dyDescent="0.25">
      <c r="B2334" s="18"/>
      <c r="T2334" s="4"/>
      <c r="AI2334" s="18"/>
    </row>
    <row r="2335" spans="2:35" ht="15.75" customHeight="1" x14ac:dyDescent="0.25">
      <c r="B2335" s="18"/>
      <c r="T2335" s="4"/>
      <c r="AI2335" s="18"/>
    </row>
    <row r="2336" spans="2:35" ht="15.75" customHeight="1" x14ac:dyDescent="0.25">
      <c r="B2336" s="18"/>
      <c r="T2336" s="4"/>
      <c r="AI2336" s="18"/>
    </row>
    <row r="2337" spans="2:35" ht="15.75" customHeight="1" x14ac:dyDescent="0.25">
      <c r="B2337" s="18"/>
      <c r="T2337" s="4"/>
      <c r="AI2337" s="18"/>
    </row>
    <row r="2338" spans="2:35" ht="15.75" customHeight="1" x14ac:dyDescent="0.25">
      <c r="B2338" s="18"/>
      <c r="T2338" s="4"/>
      <c r="AI2338" s="18"/>
    </row>
    <row r="2339" spans="2:35" ht="15.75" customHeight="1" x14ac:dyDescent="0.25">
      <c r="B2339" s="18"/>
      <c r="T2339" s="4"/>
      <c r="AI2339" s="18"/>
    </row>
    <row r="2340" spans="2:35" ht="15.75" customHeight="1" x14ac:dyDescent="0.25">
      <c r="B2340" s="18"/>
      <c r="T2340" s="4"/>
      <c r="AI2340" s="18"/>
    </row>
    <row r="2341" spans="2:35" ht="15.75" customHeight="1" x14ac:dyDescent="0.25">
      <c r="B2341" s="18"/>
      <c r="T2341" s="4"/>
      <c r="AI2341" s="18"/>
    </row>
    <row r="2342" spans="2:35" ht="15.75" customHeight="1" x14ac:dyDescent="0.25">
      <c r="B2342" s="18"/>
      <c r="T2342" s="4"/>
      <c r="AI2342" s="18"/>
    </row>
    <row r="2343" spans="2:35" ht="15.75" customHeight="1" x14ac:dyDescent="0.25">
      <c r="B2343" s="18"/>
      <c r="T2343" s="4"/>
      <c r="AI2343" s="18"/>
    </row>
    <row r="2344" spans="2:35" ht="15.75" customHeight="1" x14ac:dyDescent="0.25">
      <c r="B2344" s="18"/>
      <c r="T2344" s="4"/>
      <c r="AI2344" s="18"/>
    </row>
    <row r="2345" spans="2:35" ht="15.75" customHeight="1" x14ac:dyDescent="0.25">
      <c r="B2345" s="18"/>
      <c r="T2345" s="4"/>
      <c r="AI2345" s="18"/>
    </row>
    <row r="2346" spans="2:35" ht="15.75" customHeight="1" x14ac:dyDescent="0.25">
      <c r="B2346" s="18"/>
      <c r="T2346" s="4"/>
      <c r="AI2346" s="18"/>
    </row>
    <row r="2347" spans="2:35" ht="15.75" customHeight="1" x14ac:dyDescent="0.25">
      <c r="B2347" s="18"/>
      <c r="T2347" s="4"/>
      <c r="AI2347" s="18"/>
    </row>
    <row r="2348" spans="2:35" ht="15.75" customHeight="1" x14ac:dyDescent="0.25">
      <c r="B2348" s="18"/>
      <c r="T2348" s="4"/>
      <c r="AI2348" s="18"/>
    </row>
    <row r="2349" spans="2:35" ht="15.75" customHeight="1" x14ac:dyDescent="0.25">
      <c r="B2349" s="18"/>
      <c r="T2349" s="4"/>
      <c r="AI2349" s="18"/>
    </row>
    <row r="2350" spans="2:35" ht="15.75" customHeight="1" x14ac:dyDescent="0.25">
      <c r="B2350" s="18"/>
      <c r="T2350" s="4"/>
      <c r="AI2350" s="18"/>
    </row>
    <row r="2351" spans="2:35" ht="15.75" customHeight="1" x14ac:dyDescent="0.25">
      <c r="B2351" s="18"/>
      <c r="T2351" s="4"/>
      <c r="AI2351" s="18"/>
    </row>
    <row r="2352" spans="2:35" ht="15.75" customHeight="1" x14ac:dyDescent="0.25">
      <c r="B2352" s="18"/>
      <c r="T2352" s="4"/>
      <c r="AI2352" s="18"/>
    </row>
    <row r="2353" spans="2:35" ht="15.75" customHeight="1" x14ac:dyDescent="0.25">
      <c r="B2353" s="18"/>
      <c r="T2353" s="4"/>
      <c r="AI2353" s="18"/>
    </row>
    <row r="2354" spans="2:35" ht="15.75" customHeight="1" x14ac:dyDescent="0.25">
      <c r="B2354" s="18"/>
      <c r="T2354" s="4"/>
      <c r="AI2354" s="18"/>
    </row>
    <row r="2355" spans="2:35" ht="15.75" customHeight="1" x14ac:dyDescent="0.25">
      <c r="B2355" s="18"/>
      <c r="K2355" s="18"/>
      <c r="L2355" s="7"/>
      <c r="T2355" s="4"/>
      <c r="AI2355" s="18"/>
    </row>
    <row r="2356" spans="2:35" ht="15.75" customHeight="1" x14ac:dyDescent="0.25">
      <c r="B2356" s="18"/>
      <c r="K2356" s="18"/>
      <c r="L2356" s="29"/>
      <c r="T2356" s="4"/>
      <c r="AI2356" s="18"/>
    </row>
    <row r="2357" spans="2:35" ht="15.75" customHeight="1" x14ac:dyDescent="0.25">
      <c r="B2357" s="18"/>
      <c r="T2357" s="4"/>
      <c r="AI2357" s="18"/>
    </row>
    <row r="2358" spans="2:35" ht="15.75" customHeight="1" x14ac:dyDescent="0.25">
      <c r="B2358" s="18"/>
      <c r="T2358" s="4"/>
      <c r="AI2358" s="18"/>
    </row>
    <row r="2359" spans="2:35" ht="15.75" customHeight="1" x14ac:dyDescent="0.25">
      <c r="B2359" s="18"/>
      <c r="T2359" s="4"/>
      <c r="AI2359" s="18"/>
    </row>
    <row r="2360" spans="2:35" ht="15.75" customHeight="1" x14ac:dyDescent="0.25">
      <c r="B2360" s="18"/>
      <c r="T2360" s="4"/>
      <c r="AI2360" s="18"/>
    </row>
    <row r="2361" spans="2:35" ht="15.75" customHeight="1" x14ac:dyDescent="0.25">
      <c r="B2361" s="18"/>
      <c r="T2361" s="4"/>
      <c r="AI2361" s="18"/>
    </row>
    <row r="2362" spans="2:35" ht="15.75" customHeight="1" x14ac:dyDescent="0.25">
      <c r="B2362" s="18"/>
      <c r="E2362" s="18"/>
      <c r="T2362" s="4"/>
      <c r="AI2362" s="18"/>
    </row>
    <row r="2363" spans="2:35" ht="15.75" customHeight="1" x14ac:dyDescent="0.25">
      <c r="B2363" s="18"/>
      <c r="T2363" s="4"/>
      <c r="AI2363" s="18"/>
    </row>
    <row r="2364" spans="2:35" ht="15.75" customHeight="1" x14ac:dyDescent="0.25">
      <c r="B2364" s="18"/>
      <c r="T2364" s="4"/>
      <c r="AI2364" s="18"/>
    </row>
    <row r="2365" spans="2:35" ht="15.75" customHeight="1" x14ac:dyDescent="0.25">
      <c r="B2365" s="18"/>
      <c r="T2365" s="4"/>
      <c r="AI2365" s="18"/>
    </row>
    <row r="2366" spans="2:35" ht="15.75" customHeight="1" x14ac:dyDescent="0.25">
      <c r="B2366" s="18"/>
      <c r="T2366" s="4"/>
      <c r="AI2366" s="18"/>
    </row>
    <row r="2367" spans="2:35" ht="15.75" customHeight="1" x14ac:dyDescent="0.25">
      <c r="B2367" s="18"/>
      <c r="T2367" s="4"/>
      <c r="AI2367" s="18"/>
    </row>
    <row r="2368" spans="2:35" ht="15.75" customHeight="1" x14ac:dyDescent="0.25">
      <c r="B2368" s="18"/>
      <c r="T2368" s="4"/>
      <c r="AI2368" s="18"/>
    </row>
    <row r="2369" spans="2:35" ht="15.75" customHeight="1" x14ac:dyDescent="0.25">
      <c r="B2369" s="18"/>
      <c r="T2369" s="4"/>
      <c r="AI2369" s="18"/>
    </row>
    <row r="2370" spans="2:35" ht="15.75" customHeight="1" x14ac:dyDescent="0.25">
      <c r="B2370" s="18"/>
      <c r="T2370" s="4"/>
      <c r="AI2370" s="18"/>
    </row>
    <row r="2371" spans="2:35" ht="15.75" customHeight="1" x14ac:dyDescent="0.25">
      <c r="B2371" s="18"/>
      <c r="L2371" s="7"/>
      <c r="T2371" s="4"/>
      <c r="AI2371" s="18"/>
    </row>
    <row r="2372" spans="2:35" ht="15.75" customHeight="1" x14ac:dyDescent="0.25">
      <c r="B2372" s="18"/>
      <c r="L2372" s="29"/>
      <c r="T2372" s="4"/>
      <c r="AI2372" s="18"/>
    </row>
    <row r="2373" spans="2:35" ht="15.75" customHeight="1" x14ac:dyDescent="0.25">
      <c r="B2373" s="18"/>
      <c r="T2373" s="4"/>
      <c r="AI2373" s="18"/>
    </row>
    <row r="2374" spans="2:35" ht="15.75" customHeight="1" x14ac:dyDescent="0.25">
      <c r="B2374" s="18"/>
      <c r="T2374" s="4"/>
      <c r="AI2374" s="18"/>
    </row>
    <row r="2375" spans="2:35" ht="15.75" customHeight="1" x14ac:dyDescent="0.25">
      <c r="B2375" s="18"/>
      <c r="T2375" s="4"/>
      <c r="AI2375" s="18"/>
    </row>
    <row r="2376" spans="2:35" ht="15.75" customHeight="1" x14ac:dyDescent="0.25">
      <c r="B2376" s="18"/>
      <c r="T2376" s="4"/>
      <c r="AI2376" s="18"/>
    </row>
    <row r="2377" spans="2:35" ht="15.75" customHeight="1" x14ac:dyDescent="0.25">
      <c r="B2377" s="18"/>
      <c r="T2377" s="4"/>
      <c r="AI2377" s="18"/>
    </row>
    <row r="2378" spans="2:35" ht="15.75" customHeight="1" x14ac:dyDescent="0.25">
      <c r="B2378" s="18"/>
      <c r="K2378" s="18"/>
      <c r="T2378" s="4"/>
      <c r="AI2378" s="18"/>
    </row>
    <row r="2379" spans="2:35" ht="15.75" customHeight="1" x14ac:dyDescent="0.25">
      <c r="B2379" s="18"/>
      <c r="T2379" s="4"/>
      <c r="AI2379" s="18"/>
    </row>
    <row r="2380" spans="2:35" ht="15.75" customHeight="1" x14ac:dyDescent="0.25">
      <c r="B2380" s="18"/>
      <c r="T2380" s="4"/>
      <c r="AI2380" s="18"/>
    </row>
    <row r="2381" spans="2:35" ht="15.75" customHeight="1" x14ac:dyDescent="0.25">
      <c r="B2381" s="18"/>
      <c r="T2381" s="4"/>
      <c r="AI2381" s="18"/>
    </row>
    <row r="2382" spans="2:35" ht="15.75" customHeight="1" x14ac:dyDescent="0.25">
      <c r="B2382" s="18"/>
      <c r="L2382" s="18"/>
      <c r="T2382" s="4"/>
      <c r="AI2382" s="18"/>
    </row>
    <row r="2383" spans="2:35" ht="15.75" customHeight="1" x14ac:dyDescent="0.25">
      <c r="B2383" s="18"/>
      <c r="T2383" s="4"/>
      <c r="AI2383" s="18"/>
    </row>
    <row r="2384" spans="2:35" ht="15.75" customHeight="1" x14ac:dyDescent="0.25">
      <c r="B2384" s="18"/>
      <c r="T2384" s="4"/>
      <c r="AI2384" s="18"/>
    </row>
    <row r="2385" spans="2:35" ht="15.75" customHeight="1" x14ac:dyDescent="0.25">
      <c r="B2385" s="18"/>
      <c r="T2385" s="4"/>
      <c r="AI2385" s="18"/>
    </row>
    <row r="2386" spans="2:35" ht="15.75" customHeight="1" x14ac:dyDescent="0.25">
      <c r="B2386" s="18"/>
      <c r="T2386" s="4"/>
      <c r="AI2386" s="18"/>
    </row>
    <row r="2387" spans="2:35" ht="15.75" customHeight="1" x14ac:dyDescent="0.25">
      <c r="B2387" s="18"/>
      <c r="T2387" s="4"/>
      <c r="AI2387" s="18"/>
    </row>
    <row r="2388" spans="2:35" ht="15.75" customHeight="1" x14ac:dyDescent="0.25">
      <c r="B2388" s="18"/>
      <c r="T2388" s="4"/>
      <c r="AI2388" s="18"/>
    </row>
    <row r="2389" spans="2:35" ht="15.75" customHeight="1" x14ac:dyDescent="0.25">
      <c r="B2389" s="18"/>
      <c r="K2389" s="18"/>
      <c r="T2389" s="4"/>
      <c r="AI2389" s="18"/>
    </row>
    <row r="2390" spans="2:35" ht="15.75" customHeight="1" x14ac:dyDescent="0.25">
      <c r="B2390" s="18"/>
      <c r="T2390" s="4"/>
      <c r="AI2390" s="18"/>
    </row>
    <row r="2391" spans="2:35" ht="15.75" customHeight="1" x14ac:dyDescent="0.25">
      <c r="B2391" s="18"/>
      <c r="T2391" s="4"/>
      <c r="AI2391" s="18"/>
    </row>
    <row r="2392" spans="2:35" ht="15.75" customHeight="1" x14ac:dyDescent="0.25">
      <c r="B2392" s="18"/>
      <c r="T2392" s="4"/>
      <c r="AI2392" s="18"/>
    </row>
    <row r="2393" spans="2:35" ht="15.75" customHeight="1" x14ac:dyDescent="0.25">
      <c r="B2393" s="18"/>
      <c r="T2393" s="4"/>
      <c r="AI2393" s="18"/>
    </row>
    <row r="2394" spans="2:35" ht="15.75" customHeight="1" x14ac:dyDescent="0.25">
      <c r="B2394" s="18"/>
      <c r="K2394" s="18"/>
      <c r="T2394" s="4"/>
      <c r="AI2394" s="18"/>
    </row>
    <row r="2395" spans="2:35" ht="15.75" customHeight="1" x14ac:dyDescent="0.25">
      <c r="B2395" s="18"/>
      <c r="E2395" s="18"/>
      <c r="T2395" s="4"/>
      <c r="AI2395" s="18"/>
    </row>
    <row r="2396" spans="2:35" ht="15.75" customHeight="1" x14ac:dyDescent="0.25">
      <c r="B2396" s="18"/>
      <c r="L2396" s="10"/>
      <c r="T2396" s="4"/>
      <c r="AI2396" s="18"/>
    </row>
    <row r="2397" spans="2:35" ht="15.75" customHeight="1" x14ac:dyDescent="0.25">
      <c r="B2397" s="18"/>
      <c r="E2397" s="18"/>
      <c r="L2397" s="29"/>
      <c r="T2397" s="4"/>
      <c r="AI2397" s="18"/>
    </row>
    <row r="2398" spans="2:35" ht="15.75" customHeight="1" x14ac:dyDescent="0.25">
      <c r="B2398" s="18"/>
      <c r="T2398" s="4"/>
      <c r="AI2398" s="18"/>
    </row>
    <row r="2399" spans="2:35" ht="15.75" customHeight="1" x14ac:dyDescent="0.25">
      <c r="B2399" s="18"/>
      <c r="T2399" s="4"/>
      <c r="AI2399" s="18"/>
    </row>
    <row r="2400" spans="2:35" ht="15.75" customHeight="1" x14ac:dyDescent="0.25">
      <c r="B2400" s="18"/>
      <c r="T2400" s="4"/>
      <c r="AI2400" s="18"/>
    </row>
    <row r="2401" spans="2:35" ht="15.75" customHeight="1" x14ac:dyDescent="0.25">
      <c r="B2401" s="18"/>
      <c r="T2401" s="4"/>
      <c r="AI2401" s="18"/>
    </row>
    <row r="2402" spans="2:35" ht="15.75" customHeight="1" x14ac:dyDescent="0.25">
      <c r="B2402" s="18"/>
      <c r="T2402" s="4"/>
      <c r="AI2402" s="18"/>
    </row>
    <row r="2403" spans="2:35" ht="15.75" customHeight="1" x14ac:dyDescent="0.25">
      <c r="B2403" s="18"/>
      <c r="T2403" s="4"/>
      <c r="AI2403" s="18"/>
    </row>
    <row r="2404" spans="2:35" ht="15.75" customHeight="1" x14ac:dyDescent="0.25">
      <c r="B2404" s="18"/>
      <c r="T2404" s="4"/>
      <c r="AI2404" s="18"/>
    </row>
    <row r="2405" spans="2:35" ht="15.75" customHeight="1" x14ac:dyDescent="0.25">
      <c r="B2405" s="18"/>
      <c r="T2405" s="4"/>
      <c r="AI2405" s="18"/>
    </row>
    <row r="2406" spans="2:35" ht="15.75" customHeight="1" x14ac:dyDescent="0.25">
      <c r="B2406" s="18"/>
      <c r="T2406" s="4"/>
      <c r="AI2406" s="18"/>
    </row>
    <row r="2407" spans="2:35" ht="15.75" customHeight="1" x14ac:dyDescent="0.25">
      <c r="B2407" s="18"/>
      <c r="T2407" s="4"/>
      <c r="AI2407" s="18"/>
    </row>
    <row r="2408" spans="2:35" ht="15.75" customHeight="1" x14ac:dyDescent="0.25">
      <c r="B2408" s="18"/>
      <c r="E2408" s="18"/>
      <c r="T2408" s="4"/>
      <c r="AI2408" s="18"/>
    </row>
    <row r="2409" spans="2:35" ht="15.75" customHeight="1" x14ac:dyDescent="0.25">
      <c r="B2409" s="18"/>
      <c r="E2409" s="18"/>
      <c r="F2409" s="18"/>
      <c r="T2409" s="4"/>
      <c r="AI2409" s="18"/>
    </row>
    <row r="2410" spans="2:35" ht="15.75" customHeight="1" x14ac:dyDescent="0.25">
      <c r="B2410" s="18"/>
      <c r="T2410" s="4"/>
      <c r="AI2410" s="18"/>
    </row>
    <row r="2411" spans="2:35" ht="15.75" customHeight="1" x14ac:dyDescent="0.25">
      <c r="B2411" s="18"/>
      <c r="T2411" s="4"/>
      <c r="AI2411" s="18"/>
    </row>
    <row r="2412" spans="2:35" ht="15.75" customHeight="1" x14ac:dyDescent="0.25">
      <c r="B2412" s="18"/>
      <c r="T2412" s="4"/>
      <c r="AI2412" s="18"/>
    </row>
    <row r="2413" spans="2:35" ht="15.75" customHeight="1" x14ac:dyDescent="0.25">
      <c r="B2413" s="18"/>
      <c r="T2413" s="4"/>
      <c r="AI2413" s="18"/>
    </row>
    <row r="2414" spans="2:35" ht="15.75" customHeight="1" x14ac:dyDescent="0.25">
      <c r="B2414" s="18"/>
      <c r="T2414" s="4"/>
      <c r="AI2414" s="18"/>
    </row>
    <row r="2415" spans="2:35" ht="15.75" customHeight="1" x14ac:dyDescent="0.25">
      <c r="B2415" s="18"/>
      <c r="T2415" s="4"/>
      <c r="AI2415" s="18"/>
    </row>
    <row r="2416" spans="2:35" ht="15.75" customHeight="1" x14ac:dyDescent="0.25">
      <c r="B2416" s="18"/>
      <c r="T2416" s="4"/>
      <c r="AI2416" s="18"/>
    </row>
    <row r="2417" spans="2:35" ht="15.75" customHeight="1" x14ac:dyDescent="0.25">
      <c r="B2417" s="18"/>
      <c r="K2417" s="18"/>
      <c r="T2417" s="4"/>
      <c r="AI2417" s="18"/>
    </row>
    <row r="2418" spans="2:35" ht="15.75" customHeight="1" x14ac:dyDescent="0.25">
      <c r="B2418" s="18"/>
      <c r="T2418" s="4"/>
      <c r="AI2418" s="18"/>
    </row>
    <row r="2419" spans="2:35" ht="15.75" customHeight="1" x14ac:dyDescent="0.25">
      <c r="B2419" s="18"/>
      <c r="T2419" s="4"/>
      <c r="AI2419" s="18"/>
    </row>
    <row r="2420" spans="2:35" ht="15.75" customHeight="1" x14ac:dyDescent="0.25">
      <c r="B2420" s="18"/>
      <c r="T2420" s="4"/>
      <c r="AI2420" s="18"/>
    </row>
    <row r="2421" spans="2:35" ht="15.75" customHeight="1" x14ac:dyDescent="0.25">
      <c r="B2421" s="18"/>
      <c r="T2421" s="4"/>
      <c r="AI2421" s="18"/>
    </row>
    <row r="2422" spans="2:35" ht="15.75" customHeight="1" x14ac:dyDescent="0.25">
      <c r="B2422" s="18"/>
      <c r="T2422" s="4"/>
      <c r="AI2422" s="18"/>
    </row>
    <row r="2423" spans="2:35" ht="15.75" customHeight="1" x14ac:dyDescent="0.25">
      <c r="B2423" s="18"/>
      <c r="T2423" s="4"/>
      <c r="AI2423" s="18"/>
    </row>
    <row r="2424" spans="2:35" ht="15.75" customHeight="1" x14ac:dyDescent="0.25">
      <c r="B2424" s="18"/>
      <c r="T2424" s="4"/>
      <c r="AI2424" s="18"/>
    </row>
    <row r="2425" spans="2:35" ht="15.75" customHeight="1" x14ac:dyDescent="0.25">
      <c r="B2425" s="18"/>
      <c r="T2425" s="4"/>
      <c r="AI2425" s="18"/>
    </row>
    <row r="2426" spans="2:35" ht="15.75" customHeight="1" x14ac:dyDescent="0.25">
      <c r="B2426" s="18"/>
      <c r="T2426" s="4"/>
      <c r="AI2426" s="18"/>
    </row>
    <row r="2427" spans="2:35" ht="15.75" customHeight="1" x14ac:dyDescent="0.25">
      <c r="B2427" s="18"/>
      <c r="K2427" s="18"/>
      <c r="T2427" s="4"/>
      <c r="AI2427" s="18"/>
    </row>
    <row r="2428" spans="2:35" ht="15.75" customHeight="1" x14ac:dyDescent="0.25">
      <c r="B2428" s="18"/>
      <c r="T2428" s="4"/>
      <c r="AI2428" s="18"/>
    </row>
    <row r="2429" spans="2:35" ht="15.75" customHeight="1" x14ac:dyDescent="0.25">
      <c r="B2429" s="18"/>
      <c r="T2429" s="4"/>
      <c r="AI2429" s="18"/>
    </row>
    <row r="2430" spans="2:35" ht="15.75" customHeight="1" x14ac:dyDescent="0.25">
      <c r="B2430" s="18"/>
      <c r="P2430" s="6"/>
      <c r="T2430" s="4"/>
      <c r="AI2430" s="18"/>
    </row>
    <row r="2431" spans="2:35" ht="15.75" customHeight="1" x14ac:dyDescent="0.25">
      <c r="B2431" s="18"/>
      <c r="P2431" s="29"/>
      <c r="T2431" s="4"/>
      <c r="AI2431" s="18"/>
    </row>
    <row r="2432" spans="2:35" ht="15.75" customHeight="1" x14ac:dyDescent="0.25">
      <c r="B2432" s="18"/>
      <c r="T2432" s="4"/>
      <c r="AI2432" s="18"/>
    </row>
    <row r="2433" spans="2:35" ht="15.75" customHeight="1" x14ac:dyDescent="0.25">
      <c r="B2433" s="18"/>
      <c r="T2433" s="4"/>
      <c r="AI2433" s="18"/>
    </row>
    <row r="2434" spans="2:35" ht="15.75" customHeight="1" x14ac:dyDescent="0.25">
      <c r="B2434" s="18"/>
      <c r="T2434" s="4"/>
      <c r="AI2434" s="18"/>
    </row>
    <row r="2435" spans="2:35" ht="15.75" customHeight="1" x14ac:dyDescent="0.25">
      <c r="B2435" s="18"/>
      <c r="T2435" s="4"/>
      <c r="AI2435" s="18"/>
    </row>
    <row r="2436" spans="2:35" ht="15.75" customHeight="1" x14ac:dyDescent="0.25">
      <c r="B2436" s="18"/>
      <c r="T2436" s="4"/>
      <c r="AI2436" s="18"/>
    </row>
    <row r="2437" spans="2:35" ht="15.75" customHeight="1" x14ac:dyDescent="0.25">
      <c r="B2437" s="18"/>
      <c r="T2437" s="4"/>
      <c r="AI2437" s="18"/>
    </row>
    <row r="2438" spans="2:35" ht="15.75" customHeight="1" x14ac:dyDescent="0.25">
      <c r="B2438" s="18"/>
      <c r="T2438" s="4"/>
      <c r="AI2438" s="18"/>
    </row>
    <row r="2439" spans="2:35" ht="15.75" customHeight="1" x14ac:dyDescent="0.25">
      <c r="B2439" s="18"/>
      <c r="T2439" s="4"/>
      <c r="AI2439" s="18"/>
    </row>
    <row r="2440" spans="2:35" ht="15.75" customHeight="1" x14ac:dyDescent="0.25">
      <c r="B2440" s="18"/>
      <c r="T2440" s="4"/>
      <c r="AI2440" s="18"/>
    </row>
    <row r="2441" spans="2:35" ht="15.75" customHeight="1" x14ac:dyDescent="0.25">
      <c r="B2441" s="18"/>
      <c r="L2441" s="18"/>
      <c r="T2441" s="4"/>
      <c r="AI2441" s="18"/>
    </row>
    <row r="2442" spans="2:35" ht="15.75" customHeight="1" x14ac:dyDescent="0.25">
      <c r="B2442" s="18"/>
      <c r="T2442" s="4"/>
      <c r="AI2442" s="18"/>
    </row>
    <row r="2443" spans="2:35" ht="15.75" customHeight="1" x14ac:dyDescent="0.25">
      <c r="B2443" s="18"/>
      <c r="T2443" s="4"/>
      <c r="AI2443" s="18"/>
    </row>
    <row r="2444" spans="2:35" ht="15.75" customHeight="1" x14ac:dyDescent="0.25">
      <c r="B2444" s="18"/>
      <c r="T2444" s="4"/>
      <c r="AI2444" s="18"/>
    </row>
    <row r="2445" spans="2:35" ht="15.75" customHeight="1" x14ac:dyDescent="0.25">
      <c r="B2445" s="18"/>
      <c r="K2445" s="18"/>
      <c r="T2445" s="4"/>
      <c r="AI2445" s="18"/>
    </row>
    <row r="2446" spans="2:35" ht="15.75" customHeight="1" x14ac:dyDescent="0.25">
      <c r="B2446" s="18"/>
      <c r="T2446" s="4"/>
      <c r="AI2446" s="18"/>
    </row>
    <row r="2447" spans="2:35" ht="31.5" customHeight="1" x14ac:dyDescent="0.25">
      <c r="B2447" s="18"/>
      <c r="T2447" s="4"/>
      <c r="AI2447" s="18"/>
    </row>
    <row r="2448" spans="2:35" ht="15.75" customHeight="1" x14ac:dyDescent="0.25">
      <c r="B2448" s="18"/>
      <c r="T2448" s="4"/>
      <c r="AI2448" s="18"/>
    </row>
    <row r="2449" spans="2:35" ht="15.75" customHeight="1" x14ac:dyDescent="0.25">
      <c r="B2449" s="18"/>
      <c r="L2449" s="7"/>
      <c r="T2449" s="4"/>
      <c r="AI2449" s="18"/>
    </row>
    <row r="2450" spans="2:35" ht="15.75" customHeight="1" x14ac:dyDescent="0.25">
      <c r="B2450" s="18"/>
      <c r="L2450" s="29"/>
      <c r="T2450" s="4"/>
      <c r="AI2450" s="18"/>
    </row>
    <row r="2451" spans="2:35" ht="15.75" customHeight="1" x14ac:dyDescent="0.25">
      <c r="B2451" s="18"/>
      <c r="T2451" s="4"/>
      <c r="AI2451" s="18"/>
    </row>
    <row r="2452" spans="2:35" ht="15.75" customHeight="1" x14ac:dyDescent="0.25">
      <c r="B2452" s="18"/>
      <c r="T2452" s="4"/>
      <c r="AI2452" s="18"/>
    </row>
    <row r="2453" spans="2:35" ht="15.75" customHeight="1" x14ac:dyDescent="0.25">
      <c r="B2453" s="18"/>
      <c r="T2453" s="4"/>
      <c r="AI2453" s="18"/>
    </row>
    <row r="2454" spans="2:35" ht="15.75" customHeight="1" x14ac:dyDescent="0.25">
      <c r="B2454" s="18"/>
      <c r="T2454" s="4"/>
      <c r="AI2454" s="18"/>
    </row>
    <row r="2455" spans="2:35" ht="15.75" customHeight="1" x14ac:dyDescent="0.25">
      <c r="B2455" s="18"/>
      <c r="K2455" s="18"/>
      <c r="T2455" s="4"/>
      <c r="AI2455" s="18"/>
    </row>
    <row r="2456" spans="2:35" ht="15.75" customHeight="1" x14ac:dyDescent="0.25">
      <c r="B2456" s="18"/>
      <c r="E2456" s="18"/>
      <c r="T2456" s="4"/>
      <c r="AI2456" s="18"/>
    </row>
    <row r="2457" spans="2:35" ht="15.75" customHeight="1" x14ac:dyDescent="0.25">
      <c r="B2457" s="18"/>
      <c r="T2457" s="4"/>
      <c r="AI2457" s="18"/>
    </row>
    <row r="2458" spans="2:35" ht="15.75" customHeight="1" x14ac:dyDescent="0.25">
      <c r="B2458" s="18"/>
      <c r="T2458" s="4"/>
      <c r="AI2458" s="18"/>
    </row>
    <row r="2459" spans="2:35" ht="15.75" customHeight="1" x14ac:dyDescent="0.25">
      <c r="B2459" s="18"/>
      <c r="T2459" s="4"/>
      <c r="AI2459" s="18"/>
    </row>
    <row r="2460" spans="2:35" ht="15.75" customHeight="1" x14ac:dyDescent="0.25">
      <c r="B2460" s="18"/>
      <c r="T2460" s="4"/>
      <c r="AI2460" s="18"/>
    </row>
    <row r="2461" spans="2:35" ht="15.75" customHeight="1" x14ac:dyDescent="0.25">
      <c r="B2461" s="18"/>
      <c r="T2461" s="4"/>
      <c r="AI2461" s="18"/>
    </row>
    <row r="2462" spans="2:35" ht="15.75" customHeight="1" x14ac:dyDescent="0.25">
      <c r="B2462" s="18"/>
      <c r="T2462" s="4"/>
      <c r="AI2462" s="18"/>
    </row>
    <row r="2463" spans="2:35" ht="15.75" customHeight="1" x14ac:dyDescent="0.25">
      <c r="B2463" s="18"/>
      <c r="T2463" s="4"/>
      <c r="AI2463" s="18"/>
    </row>
    <row r="2464" spans="2:35" ht="15.75" customHeight="1" x14ac:dyDescent="0.25">
      <c r="B2464" s="18"/>
      <c r="T2464" s="4"/>
      <c r="AI2464" s="18"/>
    </row>
    <row r="2465" spans="2:35" ht="15.75" customHeight="1" x14ac:dyDescent="0.25">
      <c r="B2465" s="18"/>
      <c r="T2465" s="4"/>
      <c r="AI2465" s="18"/>
    </row>
    <row r="2466" spans="2:35" ht="15.75" customHeight="1" x14ac:dyDescent="0.25">
      <c r="B2466" s="18"/>
      <c r="T2466" s="4"/>
      <c r="AI2466" s="18"/>
    </row>
    <row r="2467" spans="2:35" ht="15.75" customHeight="1" x14ac:dyDescent="0.25">
      <c r="B2467" s="18"/>
      <c r="T2467" s="4"/>
      <c r="AI2467" s="18"/>
    </row>
    <row r="2468" spans="2:35" ht="15.75" customHeight="1" x14ac:dyDescent="0.25">
      <c r="B2468" s="18"/>
      <c r="T2468" s="4"/>
      <c r="AI2468" s="18"/>
    </row>
    <row r="2469" spans="2:35" ht="15.75" customHeight="1" x14ac:dyDescent="0.25">
      <c r="B2469" s="18"/>
      <c r="T2469" s="4"/>
      <c r="AI2469" s="18"/>
    </row>
    <row r="2470" spans="2:35" ht="15.75" customHeight="1" x14ac:dyDescent="0.25">
      <c r="B2470" s="18"/>
      <c r="T2470" s="4"/>
      <c r="AI2470" s="18"/>
    </row>
    <row r="2471" spans="2:35" ht="15.75" customHeight="1" x14ac:dyDescent="0.25">
      <c r="B2471" s="18"/>
      <c r="T2471" s="4"/>
      <c r="AI2471" s="18"/>
    </row>
    <row r="2472" spans="2:35" ht="15.75" customHeight="1" x14ac:dyDescent="0.25">
      <c r="B2472" s="18"/>
      <c r="T2472" s="4"/>
      <c r="AI2472" s="18"/>
    </row>
    <row r="2473" spans="2:35" ht="15.75" customHeight="1" x14ac:dyDescent="0.25">
      <c r="B2473" s="18"/>
      <c r="T2473" s="4"/>
      <c r="AI2473" s="18"/>
    </row>
    <row r="2474" spans="2:35" ht="15.75" customHeight="1" x14ac:dyDescent="0.25">
      <c r="B2474" s="18"/>
      <c r="T2474" s="4"/>
      <c r="AI2474" s="18"/>
    </row>
    <row r="2475" spans="2:35" ht="15.75" customHeight="1" x14ac:dyDescent="0.25">
      <c r="B2475" s="18"/>
      <c r="T2475" s="4"/>
      <c r="AI2475" s="18"/>
    </row>
    <row r="2476" spans="2:35" ht="15.75" customHeight="1" x14ac:dyDescent="0.25">
      <c r="B2476" s="18"/>
      <c r="T2476" s="4"/>
      <c r="AI2476" s="18"/>
    </row>
    <row r="2477" spans="2:35" ht="15.75" customHeight="1" x14ac:dyDescent="0.25">
      <c r="B2477" s="18"/>
      <c r="T2477" s="4"/>
      <c r="AI2477" s="18"/>
    </row>
    <row r="2478" spans="2:35" ht="15.75" customHeight="1" x14ac:dyDescent="0.25">
      <c r="B2478" s="18"/>
      <c r="T2478" s="4"/>
      <c r="AI2478" s="18"/>
    </row>
    <row r="2479" spans="2:35" ht="15.75" customHeight="1" x14ac:dyDescent="0.25">
      <c r="B2479" s="18"/>
      <c r="T2479" s="4"/>
      <c r="AI2479" s="18"/>
    </row>
    <row r="2480" spans="2:35" ht="15.75" customHeight="1" x14ac:dyDescent="0.25">
      <c r="B2480" s="18"/>
      <c r="T2480" s="4"/>
      <c r="AI2480" s="18"/>
    </row>
    <row r="2481" spans="2:35" ht="15.75" customHeight="1" x14ac:dyDescent="0.25">
      <c r="B2481" s="18"/>
      <c r="T2481" s="4"/>
      <c r="AI2481" s="18"/>
    </row>
    <row r="2482" spans="2:35" ht="15.75" customHeight="1" x14ac:dyDescent="0.25">
      <c r="B2482" s="18"/>
      <c r="T2482" s="4"/>
      <c r="AI2482" s="18"/>
    </row>
    <row r="2483" spans="2:35" ht="15.75" customHeight="1" x14ac:dyDescent="0.25">
      <c r="B2483" s="18"/>
      <c r="T2483" s="4"/>
      <c r="AI2483" s="18"/>
    </row>
    <row r="2484" spans="2:35" ht="15.75" customHeight="1" x14ac:dyDescent="0.25">
      <c r="B2484" s="18"/>
      <c r="T2484" s="4"/>
      <c r="AI2484" s="18"/>
    </row>
    <row r="2485" spans="2:35" ht="15.75" customHeight="1" x14ac:dyDescent="0.25">
      <c r="B2485" s="18"/>
      <c r="T2485" s="4"/>
      <c r="AI2485" s="18"/>
    </row>
    <row r="2486" spans="2:35" ht="15.75" customHeight="1" x14ac:dyDescent="0.25">
      <c r="B2486" s="18"/>
      <c r="T2486" s="4"/>
      <c r="AI2486" s="18"/>
    </row>
    <row r="2487" spans="2:35" ht="15.75" customHeight="1" x14ac:dyDescent="0.25">
      <c r="B2487" s="18"/>
      <c r="T2487" s="4"/>
      <c r="AI2487" s="18"/>
    </row>
    <row r="2488" spans="2:35" ht="15.75" customHeight="1" x14ac:dyDescent="0.25">
      <c r="B2488" s="18"/>
      <c r="L2488" s="18"/>
      <c r="T2488" s="4"/>
      <c r="AI2488" s="18"/>
    </row>
    <row r="2489" spans="2:35" ht="15.75" customHeight="1" x14ac:dyDescent="0.25">
      <c r="B2489" s="18"/>
      <c r="T2489" s="4"/>
      <c r="AI2489" s="18"/>
    </row>
    <row r="2490" spans="2:35" ht="15.75" customHeight="1" x14ac:dyDescent="0.25">
      <c r="B2490" s="18"/>
      <c r="T2490" s="4"/>
      <c r="AI2490" s="18"/>
    </row>
    <row r="2491" spans="2:35" ht="15.75" customHeight="1" x14ac:dyDescent="0.25">
      <c r="B2491" s="18"/>
      <c r="T2491" s="4"/>
      <c r="AI2491" s="18"/>
    </row>
    <row r="2492" spans="2:35" ht="15.75" customHeight="1" x14ac:dyDescent="0.25">
      <c r="B2492" s="18"/>
      <c r="T2492" s="4"/>
      <c r="AI2492" s="18"/>
    </row>
    <row r="2493" spans="2:35" ht="15.75" customHeight="1" x14ac:dyDescent="0.25">
      <c r="B2493" s="18"/>
      <c r="T2493" s="4"/>
      <c r="AI2493" s="18"/>
    </row>
    <row r="2494" spans="2:35" ht="15.75" customHeight="1" x14ac:dyDescent="0.25">
      <c r="B2494" s="18"/>
      <c r="T2494" s="4"/>
      <c r="AI2494" s="18"/>
    </row>
    <row r="2495" spans="2:35" ht="15.75" customHeight="1" x14ac:dyDescent="0.25">
      <c r="B2495" s="18"/>
      <c r="T2495" s="4"/>
      <c r="AI2495" s="18"/>
    </row>
    <row r="2496" spans="2:35" ht="15.75" customHeight="1" x14ac:dyDescent="0.25">
      <c r="B2496" s="18"/>
      <c r="T2496" s="4"/>
      <c r="AI2496" s="18"/>
    </row>
    <row r="2497" spans="2:35" ht="15.75" customHeight="1" x14ac:dyDescent="0.25">
      <c r="B2497" s="18"/>
      <c r="T2497" s="4"/>
      <c r="AI2497" s="18"/>
    </row>
    <row r="2498" spans="2:35" ht="15.75" customHeight="1" x14ac:dyDescent="0.25">
      <c r="B2498" s="18"/>
      <c r="T2498" s="4"/>
      <c r="AI2498" s="18"/>
    </row>
    <row r="2499" spans="2:35" ht="15.75" customHeight="1" x14ac:dyDescent="0.25">
      <c r="B2499" s="18"/>
      <c r="T2499" s="4"/>
      <c r="AI2499" s="18"/>
    </row>
    <row r="2500" spans="2:35" ht="15.75" customHeight="1" x14ac:dyDescent="0.25">
      <c r="B2500" s="18"/>
      <c r="T2500" s="4"/>
      <c r="AI2500" s="18"/>
    </row>
    <row r="2501" spans="2:35" ht="15.75" customHeight="1" x14ac:dyDescent="0.25">
      <c r="B2501" s="18"/>
      <c r="T2501" s="4"/>
      <c r="AI2501" s="18"/>
    </row>
    <row r="2502" spans="2:35" ht="15.75" customHeight="1" x14ac:dyDescent="0.25">
      <c r="B2502" s="18"/>
      <c r="P2502" s="1"/>
      <c r="T2502" s="4"/>
      <c r="AI2502" s="18"/>
    </row>
    <row r="2503" spans="2:35" ht="15.75" customHeight="1" x14ac:dyDescent="0.25">
      <c r="B2503" s="18"/>
      <c r="P2503" s="29"/>
      <c r="T2503" s="4"/>
      <c r="AI2503" s="18"/>
    </row>
    <row r="2504" spans="2:35" ht="15.75" customHeight="1" x14ac:dyDescent="0.25">
      <c r="B2504" s="18"/>
      <c r="T2504" s="4"/>
      <c r="AI2504" s="18"/>
    </row>
    <row r="2505" spans="2:35" ht="15.75" customHeight="1" x14ac:dyDescent="0.25">
      <c r="B2505" s="18"/>
      <c r="T2505" s="4"/>
      <c r="AI2505" s="18"/>
    </row>
    <row r="2506" spans="2:35" ht="15.75" customHeight="1" x14ac:dyDescent="0.25">
      <c r="B2506" s="18"/>
      <c r="T2506" s="4"/>
      <c r="AI2506" s="18"/>
    </row>
    <row r="2507" spans="2:35" ht="15.75" customHeight="1" x14ac:dyDescent="0.25">
      <c r="B2507" s="18"/>
      <c r="T2507" s="4"/>
      <c r="AI2507" s="18"/>
    </row>
    <row r="2508" spans="2:35" ht="15.75" customHeight="1" x14ac:dyDescent="0.25">
      <c r="B2508" s="18"/>
      <c r="T2508" s="4"/>
      <c r="AI2508" s="18"/>
    </row>
    <row r="2509" spans="2:35" ht="15.75" customHeight="1" x14ac:dyDescent="0.25">
      <c r="B2509" s="18"/>
      <c r="T2509" s="4"/>
      <c r="AI2509" s="18"/>
    </row>
    <row r="2510" spans="2:35" ht="15.75" customHeight="1" x14ac:dyDescent="0.25">
      <c r="B2510" s="18"/>
      <c r="T2510" s="4"/>
      <c r="AI2510" s="18"/>
    </row>
    <row r="2511" spans="2:35" ht="15.75" customHeight="1" x14ac:dyDescent="0.25">
      <c r="B2511" s="18"/>
      <c r="T2511" s="4"/>
      <c r="AI2511" s="18"/>
    </row>
    <row r="2512" spans="2:35" ht="15.75" customHeight="1" x14ac:dyDescent="0.25">
      <c r="B2512" s="18"/>
      <c r="T2512" s="4"/>
      <c r="AI2512" s="18"/>
    </row>
    <row r="2513" spans="2:35" ht="15.75" customHeight="1" x14ac:dyDescent="0.25">
      <c r="B2513" s="18"/>
      <c r="T2513" s="4"/>
      <c r="AI2513" s="18"/>
    </row>
    <row r="2514" spans="2:35" ht="15.75" customHeight="1" x14ac:dyDescent="0.25">
      <c r="B2514" s="18"/>
      <c r="T2514" s="4"/>
      <c r="AI2514" s="18"/>
    </row>
    <row r="2515" spans="2:35" ht="15.75" customHeight="1" x14ac:dyDescent="0.25">
      <c r="B2515" s="18"/>
      <c r="T2515" s="4"/>
      <c r="AI2515" s="18"/>
    </row>
    <row r="2516" spans="2:35" ht="15.75" customHeight="1" x14ac:dyDescent="0.25">
      <c r="B2516" s="18"/>
      <c r="T2516" s="4"/>
      <c r="AI2516" s="18"/>
    </row>
    <row r="2517" spans="2:35" ht="15.75" customHeight="1" x14ac:dyDescent="0.25">
      <c r="B2517" s="18"/>
      <c r="T2517" s="4"/>
      <c r="AI2517" s="18"/>
    </row>
    <row r="2518" spans="2:35" ht="15.75" customHeight="1" x14ac:dyDescent="0.25">
      <c r="B2518" s="18"/>
      <c r="T2518" s="4"/>
      <c r="AI2518" s="18"/>
    </row>
    <row r="2519" spans="2:35" ht="15.75" customHeight="1" x14ac:dyDescent="0.25">
      <c r="B2519" s="18"/>
      <c r="T2519" s="4"/>
      <c r="AI2519" s="18"/>
    </row>
    <row r="2520" spans="2:35" ht="15.75" customHeight="1" x14ac:dyDescent="0.25">
      <c r="B2520" s="18"/>
      <c r="L2520" s="7"/>
      <c r="T2520" s="4"/>
      <c r="AI2520" s="18"/>
    </row>
    <row r="2521" spans="2:35" ht="15.75" customHeight="1" x14ac:dyDescent="0.25">
      <c r="B2521" s="18"/>
      <c r="L2521" s="29"/>
      <c r="T2521" s="4"/>
      <c r="AI2521" s="18"/>
    </row>
    <row r="2522" spans="2:35" ht="15.75" customHeight="1" x14ac:dyDescent="0.25">
      <c r="B2522" s="18"/>
      <c r="E2522" s="18"/>
      <c r="T2522" s="4"/>
      <c r="AI2522" s="18"/>
    </row>
    <row r="2523" spans="2:35" ht="15.75" customHeight="1" x14ac:dyDescent="0.25">
      <c r="B2523" s="18"/>
      <c r="T2523" s="4"/>
      <c r="AI2523" s="18"/>
    </row>
    <row r="2524" spans="2:35" ht="15.75" customHeight="1" x14ac:dyDescent="0.25">
      <c r="B2524" s="18"/>
      <c r="T2524" s="4"/>
      <c r="AI2524" s="18"/>
    </row>
    <row r="2525" spans="2:35" ht="15.75" customHeight="1" x14ac:dyDescent="0.25">
      <c r="B2525" s="18"/>
      <c r="T2525" s="4"/>
      <c r="AI2525" s="18"/>
    </row>
    <row r="2526" spans="2:35" ht="15.75" customHeight="1" x14ac:dyDescent="0.25">
      <c r="B2526" s="18"/>
      <c r="T2526" s="4"/>
      <c r="AI2526" s="18"/>
    </row>
    <row r="2527" spans="2:35" ht="15.75" customHeight="1" x14ac:dyDescent="0.25">
      <c r="B2527" s="18"/>
      <c r="T2527" s="4"/>
      <c r="AI2527" s="18"/>
    </row>
    <row r="2528" spans="2:35" ht="15.75" customHeight="1" x14ac:dyDescent="0.25">
      <c r="B2528" s="18"/>
      <c r="T2528" s="4"/>
      <c r="AI2528" s="18"/>
    </row>
    <row r="2529" spans="2:35" ht="15.75" customHeight="1" x14ac:dyDescent="0.25">
      <c r="B2529" s="18"/>
      <c r="T2529" s="4"/>
      <c r="AI2529" s="18"/>
    </row>
    <row r="2530" spans="2:35" ht="15.75" customHeight="1" x14ac:dyDescent="0.25">
      <c r="B2530" s="18"/>
      <c r="T2530" s="4"/>
      <c r="AI2530" s="18"/>
    </row>
    <row r="2531" spans="2:35" ht="15.75" customHeight="1" x14ac:dyDescent="0.25">
      <c r="B2531" s="18"/>
      <c r="T2531" s="4"/>
      <c r="AI2531" s="18"/>
    </row>
    <row r="2532" spans="2:35" ht="15.75" customHeight="1" x14ac:dyDescent="0.25">
      <c r="B2532" s="18"/>
      <c r="T2532" s="4"/>
      <c r="AI2532" s="18"/>
    </row>
    <row r="2533" spans="2:35" ht="15.75" customHeight="1" x14ac:dyDescent="0.25">
      <c r="B2533" s="18"/>
      <c r="T2533" s="4"/>
      <c r="AI2533" s="18"/>
    </row>
    <row r="2534" spans="2:35" ht="15.75" customHeight="1" x14ac:dyDescent="0.25">
      <c r="B2534" s="18"/>
      <c r="T2534" s="4"/>
      <c r="AI2534" s="18"/>
    </row>
    <row r="2535" spans="2:35" ht="15.75" customHeight="1" x14ac:dyDescent="0.25">
      <c r="B2535" s="18"/>
      <c r="T2535" s="4"/>
      <c r="AI2535" s="18"/>
    </row>
    <row r="2536" spans="2:35" ht="15.75" customHeight="1" x14ac:dyDescent="0.25">
      <c r="B2536" s="18"/>
      <c r="T2536" s="4"/>
      <c r="AI2536" s="18"/>
    </row>
    <row r="2537" spans="2:35" ht="15.75" customHeight="1" x14ac:dyDescent="0.25">
      <c r="B2537" s="18"/>
      <c r="T2537" s="4"/>
      <c r="AI2537" s="18"/>
    </row>
    <row r="2538" spans="2:35" ht="15.75" customHeight="1" x14ac:dyDescent="0.25">
      <c r="B2538" s="18"/>
      <c r="T2538" s="4"/>
      <c r="AI2538" s="18"/>
    </row>
    <row r="2539" spans="2:35" ht="15.75" customHeight="1" x14ac:dyDescent="0.25">
      <c r="B2539" s="18"/>
      <c r="T2539" s="4"/>
      <c r="AI2539" s="18"/>
    </row>
    <row r="2540" spans="2:35" ht="15.75" customHeight="1" x14ac:dyDescent="0.25">
      <c r="B2540" s="18"/>
      <c r="T2540" s="4"/>
      <c r="AI2540" s="18"/>
    </row>
    <row r="2541" spans="2:35" ht="15.75" customHeight="1" x14ac:dyDescent="0.25">
      <c r="B2541" s="18"/>
      <c r="T2541" s="4"/>
      <c r="AI2541" s="18"/>
    </row>
    <row r="2542" spans="2:35" ht="15.75" customHeight="1" x14ac:dyDescent="0.25">
      <c r="B2542" s="18"/>
      <c r="T2542" s="4"/>
      <c r="AI2542" s="18"/>
    </row>
    <row r="2543" spans="2:35" ht="15.75" customHeight="1" x14ac:dyDescent="0.25">
      <c r="B2543" s="18"/>
      <c r="T2543" s="4"/>
      <c r="AI2543" s="18"/>
    </row>
    <row r="2544" spans="2:35" ht="15.75" customHeight="1" x14ac:dyDescent="0.25">
      <c r="B2544" s="18"/>
      <c r="T2544" s="4"/>
      <c r="AI2544" s="18"/>
    </row>
    <row r="2545" spans="2:35" ht="15.75" customHeight="1" x14ac:dyDescent="0.25">
      <c r="B2545" s="18"/>
      <c r="T2545" s="4"/>
      <c r="AI2545" s="18"/>
    </row>
    <row r="2546" spans="2:35" ht="15.75" customHeight="1" x14ac:dyDescent="0.25">
      <c r="B2546" s="18"/>
      <c r="T2546" s="4"/>
      <c r="AI2546" s="18"/>
    </row>
    <row r="2547" spans="2:35" ht="15.75" customHeight="1" x14ac:dyDescent="0.25">
      <c r="B2547" s="18"/>
      <c r="T2547" s="4"/>
      <c r="AI2547" s="18"/>
    </row>
    <row r="2548" spans="2:35" ht="15.75" customHeight="1" x14ac:dyDescent="0.25">
      <c r="B2548" s="18"/>
      <c r="T2548" s="4"/>
      <c r="AI2548" s="18"/>
    </row>
    <row r="2549" spans="2:35" ht="15.75" customHeight="1" x14ac:dyDescent="0.25">
      <c r="B2549" s="18"/>
      <c r="L2549" s="10"/>
      <c r="T2549" s="4"/>
      <c r="AI2549" s="18"/>
    </row>
    <row r="2550" spans="2:35" ht="15.75" customHeight="1" x14ac:dyDescent="0.25">
      <c r="B2550" s="18"/>
      <c r="L2550" s="29"/>
      <c r="T2550" s="4"/>
      <c r="AI2550" s="18"/>
    </row>
    <row r="2551" spans="2:35" ht="15.75" customHeight="1" x14ac:dyDescent="0.25">
      <c r="B2551" s="18"/>
      <c r="T2551" s="4"/>
      <c r="AI2551" s="18"/>
    </row>
    <row r="2552" spans="2:35" ht="15.75" customHeight="1" x14ac:dyDescent="0.25">
      <c r="B2552" s="18"/>
      <c r="T2552" s="4"/>
      <c r="AI2552" s="18"/>
    </row>
    <row r="2553" spans="2:35" ht="15.75" customHeight="1" x14ac:dyDescent="0.25">
      <c r="B2553" s="18"/>
      <c r="T2553" s="4"/>
      <c r="AI2553" s="18"/>
    </row>
    <row r="2554" spans="2:35" ht="15.75" customHeight="1" x14ac:dyDescent="0.25">
      <c r="B2554" s="18"/>
      <c r="T2554" s="4"/>
      <c r="AI2554" s="18"/>
    </row>
    <row r="2555" spans="2:35" ht="15.75" customHeight="1" x14ac:dyDescent="0.25">
      <c r="B2555" s="18"/>
      <c r="T2555" s="4"/>
      <c r="AI2555" s="18"/>
    </row>
    <row r="2556" spans="2:35" ht="15.75" customHeight="1" x14ac:dyDescent="0.25">
      <c r="B2556" s="18"/>
      <c r="T2556" s="4"/>
      <c r="AI2556" s="18"/>
    </row>
    <row r="2557" spans="2:35" ht="15.75" customHeight="1" x14ac:dyDescent="0.25">
      <c r="B2557" s="18"/>
      <c r="T2557" s="4"/>
      <c r="AI2557" s="18"/>
    </row>
    <row r="2558" spans="2:35" ht="15.75" customHeight="1" x14ac:dyDescent="0.25">
      <c r="B2558" s="18"/>
      <c r="T2558" s="4"/>
      <c r="AI2558" s="18"/>
    </row>
    <row r="2559" spans="2:35" ht="15.75" customHeight="1" x14ac:dyDescent="0.25">
      <c r="B2559" s="18"/>
      <c r="T2559" s="4"/>
      <c r="AI2559" s="18"/>
    </row>
    <row r="2560" spans="2:35" ht="15.75" customHeight="1" x14ac:dyDescent="0.25">
      <c r="B2560" s="18"/>
      <c r="T2560" s="4"/>
      <c r="AI2560" s="18"/>
    </row>
    <row r="2561" spans="2:35" ht="15.75" customHeight="1" x14ac:dyDescent="0.25">
      <c r="B2561" s="18"/>
      <c r="K2561" s="18"/>
      <c r="T2561" s="4"/>
      <c r="AI2561" s="18"/>
    </row>
    <row r="2562" spans="2:35" ht="15.75" customHeight="1" x14ac:dyDescent="0.25">
      <c r="B2562" s="18"/>
      <c r="T2562" s="4"/>
      <c r="AI2562" s="18"/>
    </row>
    <row r="2563" spans="2:35" ht="15.75" customHeight="1" x14ac:dyDescent="0.25">
      <c r="B2563" s="18"/>
      <c r="T2563" s="4"/>
      <c r="AI2563" s="18"/>
    </row>
    <row r="2564" spans="2:35" ht="15.75" customHeight="1" x14ac:dyDescent="0.25">
      <c r="B2564" s="18"/>
      <c r="T2564" s="4"/>
      <c r="AI2564" s="18"/>
    </row>
    <row r="2565" spans="2:35" ht="15.75" customHeight="1" x14ac:dyDescent="0.25">
      <c r="B2565" s="18"/>
      <c r="T2565" s="4"/>
      <c r="AI2565" s="18"/>
    </row>
    <row r="2566" spans="2:35" ht="15.75" customHeight="1" x14ac:dyDescent="0.25">
      <c r="B2566" s="18"/>
      <c r="L2566" s="10"/>
      <c r="T2566" s="4"/>
      <c r="AI2566" s="18"/>
    </row>
    <row r="2567" spans="2:35" ht="15.75" customHeight="1" x14ac:dyDescent="0.25">
      <c r="B2567" s="18"/>
      <c r="L2567" s="29"/>
      <c r="T2567" s="4"/>
      <c r="AI2567" s="18"/>
    </row>
    <row r="2568" spans="2:35" ht="15.75" customHeight="1" x14ac:dyDescent="0.25">
      <c r="B2568" s="18"/>
      <c r="T2568" s="4"/>
      <c r="AI2568" s="18"/>
    </row>
    <row r="2569" spans="2:35" ht="15.75" customHeight="1" x14ac:dyDescent="0.25">
      <c r="B2569" s="18"/>
      <c r="C2569" s="17"/>
      <c r="T2569" s="4"/>
      <c r="Z2569" s="17"/>
      <c r="AC2569" s="17"/>
      <c r="AD2569" s="17"/>
      <c r="AE2569" s="17"/>
      <c r="AF2569" s="17"/>
      <c r="AG2569" s="17"/>
      <c r="AI2569" s="18"/>
    </row>
    <row r="2570" spans="2:35" ht="15.75" customHeight="1" x14ac:dyDescent="0.25">
      <c r="B2570" s="18"/>
      <c r="C2570" s="29"/>
      <c r="L2570" s="10"/>
      <c r="T2570" s="4"/>
      <c r="Z2570" s="29"/>
      <c r="AC2570" s="29"/>
      <c r="AD2570" s="29"/>
      <c r="AE2570" s="29"/>
      <c r="AF2570" s="29"/>
      <c r="AG2570" s="29"/>
      <c r="AI2570" s="18"/>
    </row>
    <row r="2571" spans="2:35" ht="15.75" customHeight="1" x14ac:dyDescent="0.25">
      <c r="B2571" s="18"/>
      <c r="L2571" s="29"/>
      <c r="T2571" s="4"/>
      <c r="AI2571" s="18"/>
    </row>
    <row r="2572" spans="2:35" ht="15.75" customHeight="1" x14ac:dyDescent="0.25">
      <c r="B2572" s="18"/>
      <c r="T2572" s="4"/>
      <c r="AI2572" s="18"/>
    </row>
    <row r="2573" spans="2:35" ht="15.75" customHeight="1" x14ac:dyDescent="0.25">
      <c r="B2573" s="18"/>
      <c r="T2573" s="4"/>
      <c r="AI2573" s="18"/>
    </row>
    <row r="2574" spans="2:35" ht="15.75" customHeight="1" x14ac:dyDescent="0.25">
      <c r="B2574" s="18"/>
      <c r="T2574" s="4"/>
      <c r="AI2574" s="18"/>
    </row>
    <row r="2575" spans="2:35" ht="15.75" customHeight="1" x14ac:dyDescent="0.25">
      <c r="B2575" s="18"/>
      <c r="T2575" s="4"/>
      <c r="AI2575" s="18"/>
    </row>
    <row r="2576" spans="2:35" ht="15.75" customHeight="1" x14ac:dyDescent="0.25">
      <c r="B2576" s="18"/>
      <c r="T2576" s="4"/>
      <c r="AI2576" s="18"/>
    </row>
    <row r="2577" spans="2:35" ht="15.75" customHeight="1" x14ac:dyDescent="0.25">
      <c r="B2577" s="18"/>
      <c r="T2577" s="4"/>
      <c r="AI2577" s="18"/>
    </row>
    <row r="2578" spans="2:35" ht="15.75" customHeight="1" x14ac:dyDescent="0.25">
      <c r="B2578" s="18"/>
      <c r="T2578" s="4"/>
      <c r="AI2578" s="18"/>
    </row>
    <row r="2579" spans="2:35" ht="15.75" customHeight="1" x14ac:dyDescent="0.25">
      <c r="B2579" s="18"/>
      <c r="T2579" s="4"/>
      <c r="AI2579" s="18"/>
    </row>
    <row r="2580" spans="2:35" ht="15.75" customHeight="1" x14ac:dyDescent="0.25">
      <c r="B2580" s="18"/>
      <c r="T2580" s="4"/>
      <c r="AI2580" s="18"/>
    </row>
    <row r="2581" spans="2:35" ht="15.75" customHeight="1" x14ac:dyDescent="0.25">
      <c r="B2581" s="18"/>
      <c r="T2581" s="4"/>
      <c r="AI2581" s="18"/>
    </row>
    <row r="2582" spans="2:35" ht="15.75" customHeight="1" x14ac:dyDescent="0.25">
      <c r="B2582" s="18"/>
      <c r="T2582" s="4"/>
      <c r="AI2582" s="18"/>
    </row>
    <row r="2583" spans="2:35" ht="15.75" customHeight="1" x14ac:dyDescent="0.25">
      <c r="B2583" s="18"/>
      <c r="T2583" s="4"/>
      <c r="AI2583" s="18"/>
    </row>
    <row r="2584" spans="2:35" ht="15.75" customHeight="1" x14ac:dyDescent="0.25">
      <c r="B2584" s="18"/>
      <c r="T2584" s="4"/>
      <c r="AI2584" s="18"/>
    </row>
    <row r="2585" spans="2:35" ht="15.75" customHeight="1" x14ac:dyDescent="0.25">
      <c r="B2585" s="18"/>
      <c r="T2585" s="4"/>
      <c r="AI2585" s="18"/>
    </row>
    <row r="2586" spans="2:35" ht="15.75" customHeight="1" x14ac:dyDescent="0.25">
      <c r="B2586" s="18"/>
      <c r="T2586" s="4"/>
      <c r="AI2586" s="18"/>
    </row>
    <row r="2587" spans="2:35" ht="15.75" customHeight="1" x14ac:dyDescent="0.25">
      <c r="B2587" s="18"/>
      <c r="T2587" s="4"/>
      <c r="AI2587" s="18"/>
    </row>
    <row r="2588" spans="2:35" ht="15.75" customHeight="1" x14ac:dyDescent="0.25">
      <c r="B2588" s="18"/>
      <c r="T2588" s="4"/>
      <c r="AI2588" s="18"/>
    </row>
    <row r="2589" spans="2:35" ht="15.75" customHeight="1" x14ac:dyDescent="0.25">
      <c r="B2589" s="18"/>
      <c r="T2589" s="4"/>
      <c r="AI2589" s="18"/>
    </row>
    <row r="2590" spans="2:35" ht="15.75" customHeight="1" x14ac:dyDescent="0.25">
      <c r="B2590" s="18"/>
      <c r="T2590" s="4"/>
      <c r="AI2590" s="18"/>
    </row>
    <row r="2591" spans="2:35" ht="15.75" customHeight="1" x14ac:dyDescent="0.25">
      <c r="B2591" s="18"/>
      <c r="T2591" s="4"/>
      <c r="AI2591" s="18"/>
    </row>
    <row r="2592" spans="2:35" ht="15.75" customHeight="1" x14ac:dyDescent="0.25">
      <c r="B2592" s="18"/>
      <c r="T2592" s="4"/>
      <c r="AI2592" s="18"/>
    </row>
    <row r="2593" spans="2:35" ht="15.75" customHeight="1" x14ac:dyDescent="0.25">
      <c r="B2593" s="18"/>
      <c r="T2593" s="4"/>
      <c r="AI2593" s="18"/>
    </row>
    <row r="2594" spans="2:35" ht="15.75" customHeight="1" x14ac:dyDescent="0.25">
      <c r="B2594" s="18"/>
      <c r="T2594" s="4"/>
      <c r="AI2594" s="18"/>
    </row>
    <row r="2595" spans="2:35" ht="15.75" customHeight="1" x14ac:dyDescent="0.25">
      <c r="B2595" s="18"/>
      <c r="T2595" s="4"/>
      <c r="AI2595" s="18"/>
    </row>
    <row r="2596" spans="2:35" ht="15.75" customHeight="1" x14ac:dyDescent="0.25">
      <c r="B2596" s="18"/>
      <c r="T2596" s="4"/>
      <c r="AI2596" s="18"/>
    </row>
    <row r="2597" spans="2:35" ht="15.75" customHeight="1" x14ac:dyDescent="0.25">
      <c r="B2597" s="18"/>
      <c r="T2597" s="4"/>
      <c r="AI2597" s="18"/>
    </row>
    <row r="2598" spans="2:35" ht="15.75" customHeight="1" x14ac:dyDescent="0.25">
      <c r="B2598" s="18"/>
      <c r="T2598" s="4"/>
      <c r="AI2598" s="18"/>
    </row>
    <row r="2599" spans="2:35" ht="15.75" customHeight="1" x14ac:dyDescent="0.25">
      <c r="B2599" s="18"/>
      <c r="T2599" s="4"/>
      <c r="AI2599" s="18"/>
    </row>
    <row r="2600" spans="2:35" ht="15.75" customHeight="1" x14ac:dyDescent="0.25">
      <c r="B2600" s="18"/>
      <c r="T2600" s="4"/>
      <c r="AI2600" s="18"/>
    </row>
    <row r="2601" spans="2:35" ht="15.75" customHeight="1" x14ac:dyDescent="0.25">
      <c r="B2601" s="18"/>
      <c r="K2601" s="18"/>
      <c r="T2601" s="4"/>
      <c r="AI2601" s="18"/>
    </row>
    <row r="2602" spans="2:35" ht="15.75" customHeight="1" x14ac:dyDescent="0.25">
      <c r="B2602" s="18"/>
      <c r="T2602" s="4"/>
      <c r="AI2602" s="18"/>
    </row>
    <row r="2603" spans="2:35" ht="15.75" customHeight="1" x14ac:dyDescent="0.25">
      <c r="B2603" s="18"/>
      <c r="L2603" s="7"/>
      <c r="T2603" s="4"/>
      <c r="AI2603" s="18"/>
    </row>
    <row r="2604" spans="2:35" ht="15.75" customHeight="1" x14ac:dyDescent="0.25">
      <c r="B2604" s="18"/>
      <c r="L2604" s="29"/>
      <c r="T2604" s="4"/>
      <c r="AI2604" s="18"/>
    </row>
    <row r="2605" spans="2:35" ht="15.75" customHeight="1" x14ac:dyDescent="0.25">
      <c r="B2605" s="18"/>
      <c r="K2605" s="18"/>
      <c r="T2605" s="4"/>
      <c r="AI2605" s="18"/>
    </row>
    <row r="2606" spans="2:35" ht="15.75" customHeight="1" x14ac:dyDescent="0.25">
      <c r="B2606" s="18"/>
      <c r="T2606" s="4"/>
      <c r="AI2606" s="18"/>
    </row>
    <row r="2607" spans="2:35" ht="15.75" customHeight="1" x14ac:dyDescent="0.25">
      <c r="B2607" s="18"/>
      <c r="T2607" s="4"/>
      <c r="AI2607" s="18"/>
    </row>
    <row r="2608" spans="2:35" ht="15.75" customHeight="1" x14ac:dyDescent="0.25">
      <c r="B2608" s="18"/>
      <c r="T2608" s="4"/>
      <c r="AI2608" s="18"/>
    </row>
    <row r="2609" spans="2:35" ht="15.75" customHeight="1" x14ac:dyDescent="0.25">
      <c r="B2609" s="18"/>
      <c r="T2609" s="4"/>
      <c r="AI2609" s="18"/>
    </row>
    <row r="2610" spans="2:35" ht="15.75" customHeight="1" x14ac:dyDescent="0.25">
      <c r="B2610" s="18"/>
      <c r="T2610" s="4"/>
      <c r="AI2610" s="18"/>
    </row>
    <row r="2611" spans="2:35" ht="15.75" customHeight="1" x14ac:dyDescent="0.25">
      <c r="B2611" s="18"/>
      <c r="T2611" s="4"/>
      <c r="AI2611" s="18"/>
    </row>
    <row r="2612" spans="2:35" ht="15.75" customHeight="1" x14ac:dyDescent="0.25">
      <c r="B2612" s="18"/>
      <c r="T2612" s="4"/>
      <c r="AI2612" s="18"/>
    </row>
    <row r="2613" spans="2:35" ht="15.75" customHeight="1" x14ac:dyDescent="0.25">
      <c r="B2613" s="18"/>
      <c r="T2613" s="4"/>
      <c r="AI2613" s="18"/>
    </row>
    <row r="2614" spans="2:35" ht="15.75" customHeight="1" x14ac:dyDescent="0.25">
      <c r="B2614" s="18"/>
      <c r="T2614" s="4"/>
      <c r="AI2614" s="18"/>
    </row>
    <row r="2615" spans="2:35" ht="63" customHeight="1" x14ac:dyDescent="0.25">
      <c r="B2615" s="18"/>
      <c r="T2615" s="4"/>
      <c r="AI2615" s="18"/>
    </row>
    <row r="2616" spans="2:35" ht="15.75" customHeight="1" x14ac:dyDescent="0.25">
      <c r="B2616" s="18"/>
      <c r="T2616" s="4"/>
      <c r="AI2616" s="18"/>
    </row>
    <row r="2617" spans="2:35" ht="15.75" customHeight="1" x14ac:dyDescent="0.25">
      <c r="B2617" s="18"/>
      <c r="T2617" s="4"/>
      <c r="AI2617" s="18"/>
    </row>
    <row r="2618" spans="2:35" ht="15.75" customHeight="1" x14ac:dyDescent="0.25">
      <c r="B2618" s="18"/>
      <c r="T2618" s="4"/>
      <c r="AI2618" s="18"/>
    </row>
    <row r="2619" spans="2:35" ht="15.75" customHeight="1" x14ac:dyDescent="0.25">
      <c r="B2619" s="18"/>
      <c r="T2619" s="4"/>
      <c r="AI2619" s="18"/>
    </row>
    <row r="2620" spans="2:35" ht="15.75" customHeight="1" x14ac:dyDescent="0.25">
      <c r="B2620" s="18"/>
      <c r="T2620" s="4"/>
      <c r="AI2620" s="18"/>
    </row>
    <row r="2621" spans="2:35" ht="15.75" customHeight="1" x14ac:dyDescent="0.25">
      <c r="B2621" s="18"/>
      <c r="T2621" s="4"/>
      <c r="AI2621" s="18"/>
    </row>
    <row r="2622" spans="2:35" ht="15.75" customHeight="1" x14ac:dyDescent="0.25">
      <c r="B2622" s="18"/>
      <c r="T2622" s="4"/>
      <c r="AI2622" s="18"/>
    </row>
    <row r="2623" spans="2:35" ht="15.75" customHeight="1" x14ac:dyDescent="0.25">
      <c r="B2623" s="18"/>
      <c r="T2623" s="4"/>
      <c r="AI2623" s="18"/>
    </row>
    <row r="2624" spans="2:35" ht="15.75" customHeight="1" x14ac:dyDescent="0.25">
      <c r="B2624" s="18"/>
      <c r="T2624" s="4"/>
      <c r="AI2624" s="18"/>
    </row>
    <row r="2625" spans="2:35" ht="15.75" customHeight="1" x14ac:dyDescent="0.25">
      <c r="B2625" s="18"/>
      <c r="T2625" s="4"/>
      <c r="AI2625" s="18"/>
    </row>
    <row r="2626" spans="2:35" ht="15.75" customHeight="1" x14ac:dyDescent="0.25">
      <c r="B2626" s="18"/>
      <c r="T2626" s="4"/>
      <c r="AI2626" s="18"/>
    </row>
    <row r="2627" spans="2:35" ht="15.75" customHeight="1" x14ac:dyDescent="0.25">
      <c r="B2627" s="18"/>
      <c r="T2627" s="4"/>
      <c r="AI2627" s="18"/>
    </row>
    <row r="2628" spans="2:35" ht="15.75" customHeight="1" x14ac:dyDescent="0.25">
      <c r="B2628" s="18"/>
      <c r="T2628" s="4"/>
      <c r="AI2628" s="18"/>
    </row>
    <row r="2629" spans="2:35" ht="15.75" customHeight="1" x14ac:dyDescent="0.25">
      <c r="B2629" s="18"/>
      <c r="T2629" s="4"/>
      <c r="AI2629" s="18"/>
    </row>
    <row r="2630" spans="2:35" ht="15.75" customHeight="1" x14ac:dyDescent="0.25">
      <c r="B2630" s="18"/>
      <c r="T2630" s="4"/>
      <c r="AI2630" s="18"/>
    </row>
    <row r="2631" spans="2:35" ht="15.75" customHeight="1" x14ac:dyDescent="0.25">
      <c r="B2631" s="18"/>
      <c r="T2631" s="4"/>
      <c r="AI2631" s="18"/>
    </row>
    <row r="2632" spans="2:35" ht="15.75" customHeight="1" x14ac:dyDescent="0.25">
      <c r="B2632" s="18"/>
      <c r="T2632" s="4"/>
      <c r="AI2632" s="18"/>
    </row>
    <row r="2633" spans="2:35" ht="15.75" customHeight="1" x14ac:dyDescent="0.25">
      <c r="B2633" s="18"/>
      <c r="T2633" s="4"/>
      <c r="AI2633" s="18"/>
    </row>
    <row r="2634" spans="2:35" ht="15.75" customHeight="1" x14ac:dyDescent="0.25">
      <c r="B2634" s="18"/>
      <c r="L2634" s="7"/>
      <c r="T2634" s="4"/>
      <c r="AI2634" s="18"/>
    </row>
    <row r="2635" spans="2:35" ht="15.75" customHeight="1" x14ac:dyDescent="0.25">
      <c r="B2635" s="18"/>
      <c r="K2635" s="18"/>
      <c r="L2635" s="29"/>
      <c r="T2635" s="4"/>
      <c r="AI2635" s="18"/>
    </row>
    <row r="2636" spans="2:35" ht="15.75" customHeight="1" x14ac:dyDescent="0.25">
      <c r="B2636" s="18"/>
      <c r="T2636" s="4"/>
      <c r="AI2636" s="18"/>
    </row>
    <row r="2637" spans="2:35" ht="15.75" customHeight="1" x14ac:dyDescent="0.25">
      <c r="B2637" s="18"/>
      <c r="T2637" s="4"/>
      <c r="AI2637" s="18"/>
    </row>
    <row r="2638" spans="2:35" ht="15.75" customHeight="1" x14ac:dyDescent="0.25">
      <c r="B2638" s="18"/>
      <c r="T2638" s="4"/>
      <c r="AI2638" s="18"/>
    </row>
    <row r="2639" spans="2:35" ht="15.75" customHeight="1" x14ac:dyDescent="0.25">
      <c r="B2639" s="18"/>
      <c r="T2639" s="4"/>
      <c r="AI2639" s="18"/>
    </row>
    <row r="2640" spans="2:35" ht="15.75" customHeight="1" x14ac:dyDescent="0.25">
      <c r="B2640" s="18"/>
      <c r="T2640" s="4"/>
      <c r="AI2640" s="18"/>
    </row>
    <row r="2641" spans="2:35" ht="15.75" customHeight="1" x14ac:dyDescent="0.25">
      <c r="B2641" s="18"/>
      <c r="T2641" s="4"/>
      <c r="AI2641" s="18"/>
    </row>
    <row r="2642" spans="2:35" ht="15.75" customHeight="1" x14ac:dyDescent="0.25">
      <c r="B2642" s="18"/>
      <c r="T2642" s="4"/>
      <c r="AI2642" s="18"/>
    </row>
    <row r="2643" spans="2:35" ht="15.75" customHeight="1" x14ac:dyDescent="0.25">
      <c r="B2643" s="18"/>
      <c r="T2643" s="4"/>
      <c r="AI2643" s="18"/>
    </row>
    <row r="2644" spans="2:35" ht="15.75" customHeight="1" x14ac:dyDescent="0.25">
      <c r="B2644" s="18"/>
      <c r="T2644" s="4"/>
      <c r="AI2644" s="18"/>
    </row>
    <row r="2645" spans="2:35" ht="15.75" customHeight="1" x14ac:dyDescent="0.25">
      <c r="B2645" s="18"/>
      <c r="T2645" s="4"/>
      <c r="AI2645" s="18"/>
    </row>
    <row r="2646" spans="2:35" ht="15.75" customHeight="1" x14ac:dyDescent="0.25">
      <c r="B2646" s="18"/>
      <c r="K2646" s="18"/>
      <c r="T2646" s="4"/>
      <c r="AI2646" s="18"/>
    </row>
    <row r="2647" spans="2:35" ht="15.75" customHeight="1" x14ac:dyDescent="0.25">
      <c r="B2647" s="18"/>
      <c r="T2647" s="4"/>
      <c r="AI2647" s="18"/>
    </row>
    <row r="2648" spans="2:35" ht="15.75" customHeight="1" x14ac:dyDescent="0.25">
      <c r="B2648" s="18"/>
      <c r="T2648" s="4"/>
      <c r="AI2648" s="18"/>
    </row>
    <row r="2649" spans="2:35" ht="15.75" customHeight="1" x14ac:dyDescent="0.25">
      <c r="B2649" s="18"/>
      <c r="T2649" s="4"/>
      <c r="AI2649" s="18"/>
    </row>
    <row r="2650" spans="2:35" ht="15.75" customHeight="1" x14ac:dyDescent="0.25">
      <c r="B2650" s="18"/>
      <c r="T2650" s="4"/>
      <c r="AI2650" s="18"/>
    </row>
    <row r="2651" spans="2:35" ht="15.75" customHeight="1" x14ac:dyDescent="0.25">
      <c r="B2651" s="18"/>
      <c r="T2651" s="4"/>
      <c r="AI2651" s="18"/>
    </row>
    <row r="2652" spans="2:35" ht="15.75" customHeight="1" x14ac:dyDescent="0.25">
      <c r="B2652" s="18"/>
      <c r="T2652" s="4"/>
      <c r="AI2652" s="18"/>
    </row>
    <row r="2653" spans="2:35" ht="15.75" customHeight="1" x14ac:dyDescent="0.25">
      <c r="B2653" s="18"/>
      <c r="T2653" s="4"/>
      <c r="AI2653" s="18"/>
    </row>
    <row r="2654" spans="2:35" ht="15.75" customHeight="1" x14ac:dyDescent="0.25">
      <c r="B2654" s="18"/>
      <c r="T2654" s="4"/>
      <c r="AI2654" s="18"/>
    </row>
    <row r="2655" spans="2:35" ht="15.75" customHeight="1" x14ac:dyDescent="0.25">
      <c r="B2655" s="18"/>
      <c r="T2655" s="4"/>
      <c r="AI2655" s="18"/>
    </row>
    <row r="2656" spans="2:35" ht="15.75" customHeight="1" x14ac:dyDescent="0.25">
      <c r="B2656" s="18"/>
      <c r="T2656" s="4"/>
      <c r="AI2656" s="18"/>
    </row>
    <row r="2657" spans="2:35" ht="15.75" customHeight="1" x14ac:dyDescent="0.25">
      <c r="B2657" s="18"/>
      <c r="T2657" s="4"/>
      <c r="AI2657" s="18"/>
    </row>
    <row r="2658" spans="2:35" ht="15.75" customHeight="1" x14ac:dyDescent="0.25">
      <c r="B2658" s="18"/>
      <c r="T2658" s="4"/>
      <c r="AI2658" s="18"/>
    </row>
    <row r="2659" spans="2:35" ht="15.75" customHeight="1" x14ac:dyDescent="0.25">
      <c r="B2659" s="18"/>
      <c r="T2659" s="4"/>
      <c r="AI2659" s="18"/>
    </row>
    <row r="2660" spans="2:35" ht="15.75" customHeight="1" x14ac:dyDescent="0.25">
      <c r="B2660" s="18"/>
      <c r="T2660" s="4"/>
      <c r="AI2660" s="18"/>
    </row>
    <row r="2661" spans="2:35" ht="15.75" customHeight="1" x14ac:dyDescent="0.25">
      <c r="B2661" s="18"/>
      <c r="T2661" s="4"/>
      <c r="AI2661" s="18"/>
    </row>
    <row r="2662" spans="2:35" ht="15.75" customHeight="1" x14ac:dyDescent="0.25">
      <c r="B2662" s="18"/>
      <c r="T2662" s="4"/>
      <c r="AI2662" s="18"/>
    </row>
    <row r="2663" spans="2:35" ht="15.75" customHeight="1" x14ac:dyDescent="0.25">
      <c r="B2663" s="18"/>
      <c r="T2663" s="4"/>
      <c r="AI2663" s="18"/>
    </row>
    <row r="2664" spans="2:35" ht="15.75" customHeight="1" x14ac:dyDescent="0.25">
      <c r="B2664" s="18"/>
      <c r="T2664" s="4"/>
      <c r="AI2664" s="18"/>
    </row>
    <row r="2665" spans="2:35" ht="15.75" customHeight="1" x14ac:dyDescent="0.25">
      <c r="B2665" s="18"/>
      <c r="T2665" s="4"/>
      <c r="AI2665" s="18"/>
    </row>
    <row r="2666" spans="2:35" ht="15.75" customHeight="1" x14ac:dyDescent="0.25">
      <c r="B2666" s="18"/>
      <c r="T2666" s="4"/>
      <c r="AI2666" s="18"/>
    </row>
    <row r="2667" spans="2:35" ht="15.75" customHeight="1" x14ac:dyDescent="0.25">
      <c r="B2667" s="18"/>
      <c r="T2667" s="4"/>
      <c r="AI2667" s="18"/>
    </row>
    <row r="2668" spans="2:35" ht="15.75" customHeight="1" x14ac:dyDescent="0.25">
      <c r="B2668" s="18"/>
      <c r="T2668" s="4"/>
      <c r="AI2668" s="18"/>
    </row>
    <row r="2669" spans="2:35" ht="15.75" customHeight="1" x14ac:dyDescent="0.25">
      <c r="B2669" s="18"/>
      <c r="T2669" s="4"/>
      <c r="AI2669" s="18"/>
    </row>
    <row r="2670" spans="2:35" ht="15.75" customHeight="1" x14ac:dyDescent="0.25">
      <c r="B2670" s="18"/>
      <c r="T2670" s="4"/>
      <c r="AI2670" s="18"/>
    </row>
    <row r="2671" spans="2:35" ht="15.75" customHeight="1" x14ac:dyDescent="0.25">
      <c r="B2671" s="18"/>
      <c r="T2671" s="4"/>
      <c r="AI2671" s="18"/>
    </row>
    <row r="2672" spans="2:35" ht="15.75" customHeight="1" x14ac:dyDescent="0.25">
      <c r="B2672" s="18"/>
      <c r="T2672" s="4"/>
      <c r="AI2672" s="18"/>
    </row>
    <row r="2673" spans="2:35" ht="15.75" customHeight="1" x14ac:dyDescent="0.25">
      <c r="B2673" s="18"/>
      <c r="T2673" s="4"/>
      <c r="AI2673" s="18"/>
    </row>
    <row r="2674" spans="2:35" ht="15.75" customHeight="1" x14ac:dyDescent="0.25">
      <c r="B2674" s="18"/>
      <c r="T2674" s="4"/>
      <c r="AI2674" s="18"/>
    </row>
    <row r="2675" spans="2:35" ht="15.75" customHeight="1" x14ac:dyDescent="0.25">
      <c r="B2675" s="18"/>
      <c r="T2675" s="4"/>
      <c r="AI2675" s="18"/>
    </row>
    <row r="2676" spans="2:35" ht="15.75" customHeight="1" x14ac:dyDescent="0.25">
      <c r="B2676" s="18"/>
      <c r="T2676" s="4"/>
      <c r="AI2676" s="18"/>
    </row>
    <row r="2677" spans="2:35" ht="15.75" customHeight="1" x14ac:dyDescent="0.25">
      <c r="B2677" s="18"/>
      <c r="T2677" s="4"/>
      <c r="AI2677" s="18"/>
    </row>
    <row r="2678" spans="2:35" ht="15.75" customHeight="1" x14ac:dyDescent="0.25">
      <c r="B2678" s="18"/>
      <c r="K2678" s="18"/>
      <c r="T2678" s="4"/>
      <c r="AI2678" s="18"/>
    </row>
    <row r="2679" spans="2:35" ht="15.75" customHeight="1" x14ac:dyDescent="0.25">
      <c r="B2679" s="18"/>
      <c r="T2679" s="4"/>
      <c r="AI2679" s="18"/>
    </row>
    <row r="2680" spans="2:35" ht="15.75" customHeight="1" x14ac:dyDescent="0.25">
      <c r="B2680" s="18"/>
      <c r="T2680" s="4"/>
      <c r="AI2680" s="18"/>
    </row>
    <row r="2681" spans="2:35" ht="15.75" customHeight="1" x14ac:dyDescent="0.25">
      <c r="B2681" s="18"/>
      <c r="T2681" s="4"/>
      <c r="AI2681" s="18"/>
    </row>
    <row r="2682" spans="2:35" ht="15.75" customHeight="1" x14ac:dyDescent="0.25">
      <c r="B2682" s="18"/>
      <c r="T2682" s="4"/>
      <c r="AI2682" s="18"/>
    </row>
    <row r="2683" spans="2:35" ht="15.75" customHeight="1" x14ac:dyDescent="0.25">
      <c r="B2683" s="18"/>
      <c r="T2683" s="4"/>
      <c r="AI2683" s="18"/>
    </row>
    <row r="2684" spans="2:35" ht="15.75" customHeight="1" x14ac:dyDescent="0.25">
      <c r="B2684" s="18"/>
      <c r="T2684" s="4"/>
      <c r="AI2684" s="18"/>
    </row>
    <row r="2685" spans="2:35" ht="15.75" customHeight="1" x14ac:dyDescent="0.25">
      <c r="B2685" s="18"/>
      <c r="T2685" s="4"/>
      <c r="AI2685" s="18"/>
    </row>
    <row r="2686" spans="2:35" ht="15.75" customHeight="1" x14ac:dyDescent="0.25">
      <c r="B2686" s="18"/>
      <c r="T2686" s="4"/>
      <c r="AI2686" s="18"/>
    </row>
    <row r="2687" spans="2:35" ht="15.75" customHeight="1" x14ac:dyDescent="0.25">
      <c r="B2687" s="18"/>
      <c r="T2687" s="4"/>
      <c r="AI2687" s="18"/>
    </row>
    <row r="2688" spans="2:35" ht="15.75" customHeight="1" x14ac:dyDescent="0.25">
      <c r="B2688" s="18"/>
      <c r="T2688" s="4"/>
      <c r="AI2688" s="18"/>
    </row>
    <row r="2689" spans="2:35" ht="15.75" customHeight="1" x14ac:dyDescent="0.25">
      <c r="B2689" s="18"/>
      <c r="K2689" s="18"/>
      <c r="T2689" s="4"/>
      <c r="AI2689" s="18"/>
    </row>
    <row r="2690" spans="2:35" ht="15.75" customHeight="1" x14ac:dyDescent="0.25">
      <c r="B2690" s="18"/>
      <c r="T2690" s="4"/>
      <c r="AI2690" s="18"/>
    </row>
    <row r="2691" spans="2:35" ht="15.75" customHeight="1" x14ac:dyDescent="0.25">
      <c r="B2691" s="18"/>
      <c r="T2691" s="4"/>
      <c r="AI2691" s="18"/>
    </row>
    <row r="2692" spans="2:35" ht="15.75" customHeight="1" x14ac:dyDescent="0.25">
      <c r="B2692" s="18"/>
      <c r="T2692" s="4"/>
      <c r="AI2692" s="18"/>
    </row>
    <row r="2693" spans="2:35" ht="15.75" customHeight="1" x14ac:dyDescent="0.25">
      <c r="B2693" s="18"/>
      <c r="T2693" s="4"/>
      <c r="AI2693" s="18"/>
    </row>
    <row r="2694" spans="2:35" ht="15.75" customHeight="1" x14ac:dyDescent="0.25">
      <c r="B2694" s="18"/>
      <c r="T2694" s="4"/>
      <c r="AI2694" s="18"/>
    </row>
    <row r="2695" spans="2:35" ht="15.75" customHeight="1" x14ac:dyDescent="0.25">
      <c r="B2695" s="18"/>
      <c r="T2695" s="4"/>
      <c r="AI2695" s="18"/>
    </row>
    <row r="2696" spans="2:35" ht="15.75" customHeight="1" x14ac:dyDescent="0.25">
      <c r="B2696" s="18"/>
      <c r="K2696" s="18"/>
      <c r="T2696" s="4"/>
      <c r="AI2696" s="18"/>
    </row>
    <row r="2697" spans="2:35" ht="15.75" customHeight="1" x14ac:dyDescent="0.25">
      <c r="B2697" s="18"/>
      <c r="K2697" s="18"/>
      <c r="T2697" s="4"/>
      <c r="AI2697" s="18"/>
    </row>
    <row r="2698" spans="2:35" ht="15.75" customHeight="1" x14ac:dyDescent="0.25">
      <c r="B2698" s="18"/>
      <c r="T2698" s="4"/>
      <c r="AI2698" s="18"/>
    </row>
    <row r="2699" spans="2:35" ht="15.75" customHeight="1" x14ac:dyDescent="0.25">
      <c r="B2699" s="18"/>
      <c r="E2699" s="22"/>
      <c r="P2699" s="6"/>
      <c r="R2699" s="23"/>
      <c r="T2699" s="4"/>
      <c r="AI2699" s="18"/>
    </row>
    <row r="2700" spans="2:35" ht="15.75" customHeight="1" x14ac:dyDescent="0.25">
      <c r="B2700" s="18"/>
      <c r="C2700" s="29"/>
      <c r="E2700" s="19"/>
      <c r="F2700" s="29"/>
      <c r="G2700" s="29"/>
      <c r="H2700" s="29"/>
      <c r="P2700" s="19"/>
      <c r="R2700" s="29"/>
      <c r="S2700" s="29"/>
      <c r="T2700" s="4"/>
      <c r="V2700" s="19"/>
      <c r="W2700" s="21"/>
      <c r="AI2700" s="18"/>
    </row>
    <row r="2701" spans="2:35" ht="15.75" customHeight="1" x14ac:dyDescent="0.25">
      <c r="B2701" s="18"/>
      <c r="T2701" s="4"/>
      <c r="AI2701" s="18"/>
    </row>
    <row r="2702" spans="2:35" ht="15.75" customHeight="1" x14ac:dyDescent="0.25">
      <c r="B2702" s="18"/>
      <c r="T2702" s="4"/>
      <c r="AI2702" s="18"/>
    </row>
    <row r="2703" spans="2:35" ht="15.75" customHeight="1" x14ac:dyDescent="0.25">
      <c r="B2703" s="18"/>
      <c r="T2703" s="4"/>
      <c r="AI2703" s="18"/>
    </row>
    <row r="2704" spans="2:35" ht="15.75" customHeight="1" x14ac:dyDescent="0.25">
      <c r="B2704" s="18"/>
      <c r="T2704" s="4"/>
      <c r="AI2704" s="18"/>
    </row>
    <row r="2705" spans="2:35" ht="15.75" customHeight="1" x14ac:dyDescent="0.25">
      <c r="B2705" s="18"/>
      <c r="T2705" s="4"/>
      <c r="AI2705" s="18"/>
    </row>
    <row r="2706" spans="2:35" ht="15.75" customHeight="1" x14ac:dyDescent="0.25">
      <c r="B2706" s="18"/>
      <c r="T2706" s="4"/>
      <c r="AI2706" s="18"/>
    </row>
    <row r="2707" spans="2:35" ht="15.75" customHeight="1" x14ac:dyDescent="0.25">
      <c r="B2707" s="18"/>
      <c r="T2707" s="4"/>
      <c r="AI2707" s="18"/>
    </row>
    <row r="2708" spans="2:35" ht="15.75" customHeight="1" x14ac:dyDescent="0.25">
      <c r="B2708" s="18"/>
      <c r="K2708" s="18"/>
      <c r="T2708" s="4"/>
      <c r="AI2708" s="18"/>
    </row>
    <row r="2709" spans="2:35" ht="15.75" customHeight="1" x14ac:dyDescent="0.25">
      <c r="B2709" s="18"/>
      <c r="T2709" s="4"/>
      <c r="AI2709" s="18"/>
    </row>
    <row r="2710" spans="2:35" ht="15.75" customHeight="1" x14ac:dyDescent="0.25">
      <c r="B2710" s="18"/>
      <c r="T2710" s="4"/>
      <c r="AI2710" s="18"/>
    </row>
    <row r="2711" spans="2:35" ht="15.75" customHeight="1" x14ac:dyDescent="0.25">
      <c r="B2711" s="18"/>
      <c r="T2711" s="4"/>
      <c r="AI2711" s="18"/>
    </row>
    <row r="2712" spans="2:35" ht="15.75" customHeight="1" x14ac:dyDescent="0.25">
      <c r="B2712" s="18"/>
      <c r="T2712" s="4"/>
      <c r="AI2712" s="18"/>
    </row>
    <row r="2713" spans="2:35" ht="15.75" customHeight="1" x14ac:dyDescent="0.25">
      <c r="B2713" s="18"/>
      <c r="T2713" s="4"/>
      <c r="AI2713" s="18"/>
    </row>
    <row r="2714" spans="2:35" ht="15.75" customHeight="1" x14ac:dyDescent="0.25">
      <c r="B2714" s="18"/>
      <c r="T2714" s="4"/>
      <c r="AI2714" s="18"/>
    </row>
    <row r="2715" spans="2:35" ht="15.75" customHeight="1" x14ac:dyDescent="0.25">
      <c r="B2715" s="18"/>
      <c r="L2715" s="7"/>
      <c r="T2715" s="4"/>
      <c r="AI2715" s="18"/>
    </row>
    <row r="2716" spans="2:35" ht="15.75" customHeight="1" x14ac:dyDescent="0.25">
      <c r="B2716" s="18"/>
      <c r="K2716" s="18"/>
      <c r="L2716" s="29"/>
      <c r="T2716" s="4"/>
      <c r="AI2716" s="18"/>
    </row>
    <row r="2717" spans="2:35" ht="15.75" customHeight="1" x14ac:dyDescent="0.25">
      <c r="B2717" s="18"/>
      <c r="T2717" s="4"/>
      <c r="AI2717" s="18"/>
    </row>
    <row r="2718" spans="2:35" ht="15.75" customHeight="1" x14ac:dyDescent="0.25">
      <c r="B2718" s="18"/>
      <c r="T2718" s="4"/>
      <c r="AI2718" s="18"/>
    </row>
    <row r="2719" spans="2:35" ht="15.75" customHeight="1" x14ac:dyDescent="0.25">
      <c r="B2719" s="18"/>
      <c r="T2719" s="4"/>
      <c r="AI2719" s="18"/>
    </row>
    <row r="2720" spans="2:35" ht="15.75" customHeight="1" x14ac:dyDescent="0.25">
      <c r="B2720" s="18"/>
      <c r="T2720" s="4"/>
      <c r="AI2720" s="18"/>
    </row>
    <row r="2721" spans="2:35" ht="15.75" customHeight="1" x14ac:dyDescent="0.25">
      <c r="B2721" s="18"/>
      <c r="K2721" s="18"/>
      <c r="T2721" s="4"/>
      <c r="AI2721" s="18"/>
    </row>
    <row r="2722" spans="2:35" ht="15.75" customHeight="1" x14ac:dyDescent="0.25">
      <c r="B2722" s="18"/>
      <c r="T2722" s="4"/>
      <c r="AI2722" s="18"/>
    </row>
    <row r="2723" spans="2:35" ht="15.75" customHeight="1" x14ac:dyDescent="0.25">
      <c r="B2723" s="18"/>
      <c r="T2723" s="4"/>
      <c r="AI2723" s="18"/>
    </row>
    <row r="2724" spans="2:35" ht="15.75" customHeight="1" x14ac:dyDescent="0.25">
      <c r="B2724" s="18"/>
      <c r="T2724" s="4"/>
      <c r="AI2724" s="18"/>
    </row>
    <row r="2725" spans="2:35" ht="15.75" customHeight="1" x14ac:dyDescent="0.25">
      <c r="B2725" s="18"/>
      <c r="T2725" s="4"/>
      <c r="AI2725" s="18"/>
    </row>
    <row r="2726" spans="2:35" ht="15.75" customHeight="1" x14ac:dyDescent="0.25">
      <c r="B2726" s="18"/>
      <c r="T2726" s="4"/>
      <c r="AI2726" s="18"/>
    </row>
    <row r="2727" spans="2:35" ht="15.75" customHeight="1" x14ac:dyDescent="0.25">
      <c r="B2727" s="18"/>
      <c r="T2727" s="4"/>
      <c r="AI2727" s="18"/>
    </row>
    <row r="2728" spans="2:35" ht="15.75" customHeight="1" x14ac:dyDescent="0.25">
      <c r="B2728" s="18"/>
      <c r="T2728" s="4"/>
      <c r="AI2728" s="18"/>
    </row>
    <row r="2729" spans="2:35" ht="15.75" customHeight="1" x14ac:dyDescent="0.25">
      <c r="B2729" s="18"/>
      <c r="T2729" s="4"/>
      <c r="AI2729" s="18"/>
    </row>
    <row r="2730" spans="2:35" ht="15.75" customHeight="1" x14ac:dyDescent="0.25">
      <c r="B2730" s="18"/>
      <c r="T2730" s="4"/>
      <c r="AI2730" s="18"/>
    </row>
    <row r="2731" spans="2:35" ht="15.75" customHeight="1" x14ac:dyDescent="0.25">
      <c r="B2731" s="18"/>
      <c r="T2731" s="4"/>
      <c r="AI2731" s="18"/>
    </row>
    <row r="2732" spans="2:35" ht="15.75" customHeight="1" x14ac:dyDescent="0.25">
      <c r="B2732" s="18"/>
      <c r="T2732" s="4"/>
      <c r="AI2732" s="18"/>
    </row>
    <row r="2733" spans="2:35" ht="15.75" customHeight="1" x14ac:dyDescent="0.25">
      <c r="B2733" s="18"/>
      <c r="T2733" s="4"/>
      <c r="AI2733" s="18"/>
    </row>
    <row r="2734" spans="2:35" ht="15.75" customHeight="1" x14ac:dyDescent="0.25">
      <c r="B2734" s="18"/>
      <c r="T2734" s="4"/>
      <c r="AI2734" s="18"/>
    </row>
    <row r="2735" spans="2:35" ht="15.75" customHeight="1" x14ac:dyDescent="0.25">
      <c r="B2735" s="18"/>
      <c r="T2735" s="4"/>
      <c r="AI2735" s="18"/>
    </row>
    <row r="2736" spans="2:35" ht="15.75" customHeight="1" x14ac:dyDescent="0.25">
      <c r="B2736" s="18"/>
      <c r="T2736" s="4"/>
      <c r="AI2736" s="18"/>
    </row>
    <row r="2737" spans="2:35" ht="15.75" customHeight="1" x14ac:dyDescent="0.25">
      <c r="B2737" s="18"/>
      <c r="T2737" s="4"/>
      <c r="AI2737" s="18"/>
    </row>
    <row r="2738" spans="2:35" ht="15.75" customHeight="1" x14ac:dyDescent="0.25">
      <c r="B2738" s="18"/>
      <c r="K2738" s="18"/>
      <c r="T2738" s="4"/>
      <c r="AI2738" s="18"/>
    </row>
    <row r="2739" spans="2:35" ht="15.75" customHeight="1" x14ac:dyDescent="0.25">
      <c r="B2739" s="18"/>
      <c r="T2739" s="4"/>
      <c r="AI2739" s="18"/>
    </row>
    <row r="2740" spans="2:35" ht="15.75" customHeight="1" x14ac:dyDescent="0.25">
      <c r="B2740" s="18"/>
      <c r="T2740" s="4"/>
      <c r="AI2740" s="18"/>
    </row>
    <row r="2741" spans="2:35" ht="15.75" customHeight="1" x14ac:dyDescent="0.25">
      <c r="B2741" s="18"/>
      <c r="T2741" s="4"/>
      <c r="AI2741" s="18"/>
    </row>
    <row r="2742" spans="2:35" ht="15.75" customHeight="1" x14ac:dyDescent="0.25">
      <c r="B2742" s="18"/>
      <c r="T2742" s="4"/>
      <c r="AI2742" s="18"/>
    </row>
    <row r="2743" spans="2:35" ht="15.75" customHeight="1" x14ac:dyDescent="0.25">
      <c r="B2743" s="18"/>
      <c r="T2743" s="4"/>
      <c r="AI2743" s="18"/>
    </row>
    <row r="2744" spans="2:35" ht="15.75" customHeight="1" x14ac:dyDescent="0.25">
      <c r="B2744" s="18"/>
      <c r="T2744" s="4"/>
      <c r="AI2744" s="18"/>
    </row>
    <row r="2745" spans="2:35" ht="15.75" customHeight="1" x14ac:dyDescent="0.25">
      <c r="B2745" s="18"/>
      <c r="T2745" s="4"/>
      <c r="AI2745" s="18"/>
    </row>
    <row r="2746" spans="2:35" ht="15.75" customHeight="1" x14ac:dyDescent="0.25">
      <c r="B2746" s="18"/>
      <c r="T2746" s="4"/>
      <c r="AI2746" s="18"/>
    </row>
    <row r="2747" spans="2:35" ht="15.75" customHeight="1" x14ac:dyDescent="0.25">
      <c r="B2747" s="18"/>
      <c r="T2747" s="4"/>
      <c r="AI2747" s="18"/>
    </row>
    <row r="2748" spans="2:35" ht="15.75" customHeight="1" x14ac:dyDescent="0.25">
      <c r="B2748" s="18"/>
      <c r="T2748" s="4"/>
      <c r="AI2748" s="18"/>
    </row>
    <row r="2749" spans="2:35" ht="15.75" customHeight="1" x14ac:dyDescent="0.25">
      <c r="B2749" s="18"/>
      <c r="T2749" s="4"/>
      <c r="AI2749" s="18"/>
    </row>
    <row r="2750" spans="2:35" ht="15.75" customHeight="1" x14ac:dyDescent="0.25">
      <c r="B2750" s="18"/>
      <c r="T2750" s="4"/>
      <c r="AI2750" s="18"/>
    </row>
    <row r="2751" spans="2:35" ht="15.75" customHeight="1" x14ac:dyDescent="0.25">
      <c r="B2751" s="18"/>
      <c r="T2751" s="4"/>
      <c r="AI2751" s="18"/>
    </row>
    <row r="2752" spans="2:35" ht="15.75" customHeight="1" x14ac:dyDescent="0.25">
      <c r="B2752" s="18"/>
      <c r="T2752" s="4"/>
      <c r="AI2752" s="18"/>
    </row>
    <row r="2753" spans="2:35" ht="15.75" customHeight="1" x14ac:dyDescent="0.25">
      <c r="B2753" s="18"/>
      <c r="T2753" s="4"/>
      <c r="AI2753" s="18"/>
    </row>
    <row r="2754" spans="2:35" ht="15.75" customHeight="1" x14ac:dyDescent="0.25">
      <c r="B2754" s="18"/>
      <c r="T2754" s="4"/>
      <c r="AI2754" s="18"/>
    </row>
    <row r="2755" spans="2:35" ht="15.75" customHeight="1" x14ac:dyDescent="0.25">
      <c r="B2755" s="18"/>
      <c r="T2755" s="4"/>
      <c r="AI2755" s="18"/>
    </row>
    <row r="2756" spans="2:35" ht="15.75" customHeight="1" x14ac:dyDescent="0.25">
      <c r="B2756" s="18"/>
      <c r="T2756" s="4"/>
      <c r="AI2756" s="18"/>
    </row>
    <row r="2757" spans="2:35" ht="15.75" customHeight="1" x14ac:dyDescent="0.25">
      <c r="B2757" s="18"/>
      <c r="T2757" s="4"/>
      <c r="AI2757" s="18"/>
    </row>
    <row r="2758" spans="2:35" ht="15.75" customHeight="1" x14ac:dyDescent="0.25">
      <c r="B2758" s="18"/>
      <c r="T2758" s="4"/>
      <c r="AI2758" s="18"/>
    </row>
    <row r="2759" spans="2:35" ht="15.75" customHeight="1" x14ac:dyDescent="0.25">
      <c r="B2759" s="18"/>
      <c r="T2759" s="4"/>
      <c r="AI2759" s="18"/>
    </row>
    <row r="2760" spans="2:35" ht="15.75" customHeight="1" x14ac:dyDescent="0.25">
      <c r="B2760" s="18"/>
      <c r="T2760" s="4"/>
      <c r="AI2760" s="18"/>
    </row>
    <row r="2761" spans="2:35" ht="15.75" customHeight="1" x14ac:dyDescent="0.25">
      <c r="B2761" s="18"/>
      <c r="T2761" s="4"/>
      <c r="AI2761" s="18"/>
    </row>
    <row r="2762" spans="2:35" ht="15.75" customHeight="1" x14ac:dyDescent="0.25">
      <c r="B2762" s="18"/>
      <c r="T2762" s="4"/>
      <c r="AI2762" s="18"/>
    </row>
    <row r="2763" spans="2:35" ht="15.75" customHeight="1" x14ac:dyDescent="0.25">
      <c r="B2763" s="18"/>
      <c r="T2763" s="4"/>
      <c r="AI2763" s="18"/>
    </row>
    <row r="2764" spans="2:35" ht="15.75" customHeight="1" x14ac:dyDescent="0.25">
      <c r="B2764" s="18"/>
      <c r="T2764" s="4"/>
      <c r="AI2764" s="18"/>
    </row>
    <row r="2765" spans="2:35" ht="15.75" customHeight="1" x14ac:dyDescent="0.25">
      <c r="B2765" s="18"/>
      <c r="T2765" s="4"/>
      <c r="AI2765" s="18"/>
    </row>
    <row r="2766" spans="2:35" ht="15.75" customHeight="1" x14ac:dyDescent="0.25">
      <c r="B2766" s="18"/>
      <c r="T2766" s="4"/>
      <c r="AI2766" s="18"/>
    </row>
    <row r="2767" spans="2:35" ht="15.75" customHeight="1" x14ac:dyDescent="0.25">
      <c r="B2767" s="18"/>
      <c r="T2767" s="4"/>
      <c r="AI2767" s="18"/>
    </row>
    <row r="2768" spans="2:35" ht="15.75" customHeight="1" x14ac:dyDescent="0.25">
      <c r="B2768" s="18"/>
      <c r="T2768" s="4"/>
      <c r="AI2768" s="18"/>
    </row>
    <row r="2769" spans="2:35" ht="15.75" customHeight="1" x14ac:dyDescent="0.25">
      <c r="B2769" s="18"/>
      <c r="T2769" s="4"/>
      <c r="AI2769" s="18"/>
    </row>
    <row r="2770" spans="2:35" ht="15.75" customHeight="1" x14ac:dyDescent="0.25">
      <c r="B2770" s="18"/>
      <c r="T2770" s="4"/>
      <c r="AI2770" s="18"/>
    </row>
    <row r="2771" spans="2:35" ht="15.75" customHeight="1" x14ac:dyDescent="0.25">
      <c r="B2771" s="18"/>
      <c r="T2771" s="4"/>
      <c r="AI2771" s="18"/>
    </row>
    <row r="2772" spans="2:35" ht="15.75" customHeight="1" x14ac:dyDescent="0.25">
      <c r="B2772" s="18"/>
      <c r="T2772" s="4"/>
      <c r="AI2772" s="18"/>
    </row>
    <row r="2773" spans="2:35" ht="15.75" customHeight="1" x14ac:dyDescent="0.25">
      <c r="B2773" s="18"/>
      <c r="T2773" s="4"/>
      <c r="AI2773" s="18"/>
    </row>
    <row r="2774" spans="2:35" ht="15.75" customHeight="1" x14ac:dyDescent="0.25">
      <c r="B2774" s="18"/>
      <c r="T2774" s="4"/>
      <c r="AI2774" s="18"/>
    </row>
    <row r="2775" spans="2:35" ht="15.75" customHeight="1" x14ac:dyDescent="0.25">
      <c r="B2775" s="18"/>
      <c r="T2775" s="4"/>
      <c r="AI2775" s="18"/>
    </row>
    <row r="2776" spans="2:35" ht="15.75" customHeight="1" x14ac:dyDescent="0.25">
      <c r="B2776" s="18"/>
      <c r="T2776" s="4"/>
      <c r="AI2776" s="18"/>
    </row>
    <row r="2777" spans="2:35" ht="15.75" customHeight="1" x14ac:dyDescent="0.25">
      <c r="B2777" s="18"/>
      <c r="T2777" s="4"/>
      <c r="AI2777" s="18"/>
    </row>
    <row r="2778" spans="2:35" ht="15.75" customHeight="1" x14ac:dyDescent="0.25">
      <c r="B2778" s="18"/>
      <c r="T2778" s="4"/>
      <c r="AI2778" s="18"/>
    </row>
    <row r="2779" spans="2:35" ht="15.75" customHeight="1" x14ac:dyDescent="0.25">
      <c r="B2779" s="18"/>
      <c r="K2779" s="18"/>
      <c r="T2779" s="4"/>
      <c r="AI2779" s="18"/>
    </row>
    <row r="2780" spans="2:35" ht="15.75" customHeight="1" x14ac:dyDescent="0.25">
      <c r="B2780" s="18"/>
      <c r="T2780" s="4"/>
      <c r="AI2780" s="18"/>
    </row>
    <row r="2781" spans="2:35" ht="15.75" customHeight="1" x14ac:dyDescent="0.25">
      <c r="B2781" s="18"/>
      <c r="T2781" s="4"/>
      <c r="AI2781" s="18"/>
    </row>
    <row r="2782" spans="2:35" ht="15.75" customHeight="1" x14ac:dyDescent="0.25">
      <c r="B2782" s="18"/>
      <c r="T2782" s="4"/>
      <c r="AI2782" s="18"/>
    </row>
    <row r="2783" spans="2:35" ht="15.75" customHeight="1" x14ac:dyDescent="0.25">
      <c r="B2783" s="18"/>
      <c r="T2783" s="4"/>
      <c r="AI2783" s="18"/>
    </row>
    <row r="2784" spans="2:35" ht="15.75" customHeight="1" x14ac:dyDescent="0.25">
      <c r="B2784" s="18"/>
      <c r="T2784" s="4"/>
      <c r="AI2784" s="18"/>
    </row>
    <row r="2785" spans="2:35" ht="15.75" customHeight="1" x14ac:dyDescent="0.25">
      <c r="B2785" s="18"/>
      <c r="T2785" s="4"/>
      <c r="AI2785" s="18"/>
    </row>
    <row r="2786" spans="2:35" ht="15.75" customHeight="1" x14ac:dyDescent="0.25">
      <c r="B2786" s="18"/>
      <c r="T2786" s="4"/>
      <c r="AI2786" s="18"/>
    </row>
    <row r="2787" spans="2:35" ht="15.75" customHeight="1" x14ac:dyDescent="0.25">
      <c r="B2787" s="18"/>
      <c r="T2787" s="4"/>
      <c r="AI2787" s="18"/>
    </row>
    <row r="2788" spans="2:35" ht="15.75" customHeight="1" x14ac:dyDescent="0.25">
      <c r="B2788" s="18"/>
      <c r="T2788" s="4"/>
      <c r="AI2788" s="18"/>
    </row>
    <row r="2789" spans="2:35" ht="15.75" customHeight="1" x14ac:dyDescent="0.25">
      <c r="B2789" s="18"/>
      <c r="T2789" s="4"/>
      <c r="AI2789" s="18"/>
    </row>
    <row r="2790" spans="2:35" ht="15.75" customHeight="1" x14ac:dyDescent="0.25">
      <c r="B2790" s="18"/>
      <c r="T2790" s="4"/>
      <c r="AI2790" s="18"/>
    </row>
    <row r="2791" spans="2:35" ht="15.75" customHeight="1" x14ac:dyDescent="0.25">
      <c r="B2791" s="18"/>
      <c r="T2791" s="4"/>
      <c r="AI2791" s="18"/>
    </row>
    <row r="2792" spans="2:35" ht="15.75" customHeight="1" x14ac:dyDescent="0.25">
      <c r="B2792" s="18"/>
      <c r="E2792" s="18"/>
      <c r="T2792" s="4"/>
      <c r="AI2792" s="18"/>
    </row>
    <row r="2793" spans="2:35" ht="15.75" customHeight="1" x14ac:dyDescent="0.25">
      <c r="B2793" s="18"/>
      <c r="T2793" s="4"/>
      <c r="AI2793" s="18"/>
    </row>
    <row r="2794" spans="2:35" ht="15.75" customHeight="1" x14ac:dyDescent="0.25">
      <c r="B2794" s="18"/>
      <c r="E2794" s="18"/>
      <c r="T2794" s="4"/>
      <c r="AI2794" s="18"/>
    </row>
    <row r="2795" spans="2:35" ht="15.75" customHeight="1" x14ac:dyDescent="0.25">
      <c r="B2795" s="18"/>
      <c r="T2795" s="4"/>
      <c r="AI2795" s="18"/>
    </row>
    <row r="2796" spans="2:35" ht="15.75" customHeight="1" x14ac:dyDescent="0.25">
      <c r="B2796" s="18"/>
      <c r="T2796" s="4"/>
      <c r="AI2796" s="18"/>
    </row>
    <row r="2797" spans="2:35" ht="15.75" customHeight="1" x14ac:dyDescent="0.25">
      <c r="B2797" s="18"/>
      <c r="T2797" s="4"/>
      <c r="AI2797" s="18"/>
    </row>
    <row r="2798" spans="2:35" ht="15.75" customHeight="1" x14ac:dyDescent="0.25">
      <c r="B2798" s="18"/>
      <c r="T2798" s="4"/>
      <c r="AI2798" s="18"/>
    </row>
    <row r="2799" spans="2:35" ht="15.75" customHeight="1" x14ac:dyDescent="0.25">
      <c r="B2799" s="18"/>
      <c r="T2799" s="4"/>
      <c r="AI2799" s="18"/>
    </row>
    <row r="2800" spans="2:35" ht="15.75" customHeight="1" x14ac:dyDescent="0.25">
      <c r="B2800" s="18"/>
      <c r="T2800" s="4"/>
      <c r="AI2800" s="18"/>
    </row>
    <row r="2801" spans="2:35" ht="15.75" customHeight="1" x14ac:dyDescent="0.25">
      <c r="B2801" s="18"/>
      <c r="T2801" s="4"/>
      <c r="AI2801" s="18"/>
    </row>
    <row r="2802" spans="2:35" ht="15.75" customHeight="1" x14ac:dyDescent="0.25">
      <c r="B2802" s="18"/>
      <c r="T2802" s="4"/>
      <c r="AI2802" s="18"/>
    </row>
    <row r="2803" spans="2:35" ht="15.75" customHeight="1" x14ac:dyDescent="0.25">
      <c r="B2803" s="18"/>
      <c r="T2803" s="4"/>
      <c r="AI2803" s="18"/>
    </row>
    <row r="2804" spans="2:35" ht="15.75" customHeight="1" x14ac:dyDescent="0.25">
      <c r="B2804" s="18"/>
      <c r="T2804" s="4"/>
      <c r="AI2804" s="18"/>
    </row>
    <row r="2805" spans="2:35" ht="15.75" customHeight="1" x14ac:dyDescent="0.25">
      <c r="B2805" s="18"/>
      <c r="T2805" s="4"/>
      <c r="AI2805" s="18"/>
    </row>
    <row r="2806" spans="2:35" ht="15.75" customHeight="1" x14ac:dyDescent="0.25">
      <c r="B2806" s="18"/>
      <c r="T2806" s="4"/>
      <c r="AI2806" s="18"/>
    </row>
    <row r="2807" spans="2:35" ht="15.75" customHeight="1" x14ac:dyDescent="0.25">
      <c r="B2807" s="18"/>
      <c r="T2807" s="4"/>
      <c r="AI2807" s="18"/>
    </row>
    <row r="2808" spans="2:35" ht="15.75" customHeight="1" x14ac:dyDescent="0.25">
      <c r="B2808" s="18"/>
      <c r="T2808" s="4"/>
      <c r="AI2808" s="18"/>
    </row>
    <row r="2809" spans="2:35" ht="15.75" customHeight="1" x14ac:dyDescent="0.25">
      <c r="B2809" s="18"/>
      <c r="T2809" s="4"/>
      <c r="AI2809" s="18"/>
    </row>
    <row r="2810" spans="2:35" ht="15.75" customHeight="1" x14ac:dyDescent="0.25">
      <c r="B2810" s="18"/>
      <c r="T2810" s="4"/>
      <c r="AI2810" s="18"/>
    </row>
    <row r="2811" spans="2:35" ht="15.75" customHeight="1" x14ac:dyDescent="0.25">
      <c r="B2811" s="18"/>
      <c r="T2811" s="4"/>
      <c r="AI2811" s="18"/>
    </row>
    <row r="2812" spans="2:35" ht="15.75" customHeight="1" x14ac:dyDescent="0.25">
      <c r="B2812" s="18"/>
      <c r="T2812" s="4"/>
      <c r="AI2812" s="18"/>
    </row>
    <row r="2813" spans="2:35" ht="15.75" customHeight="1" x14ac:dyDescent="0.25">
      <c r="B2813" s="18"/>
      <c r="T2813" s="4"/>
      <c r="AI2813" s="18"/>
    </row>
    <row r="2814" spans="2:35" ht="15.75" customHeight="1" x14ac:dyDescent="0.25">
      <c r="B2814" s="18"/>
      <c r="T2814" s="4"/>
      <c r="AI2814" s="18"/>
    </row>
    <row r="2815" spans="2:35" ht="15.75" customHeight="1" x14ac:dyDescent="0.25">
      <c r="B2815" s="18"/>
      <c r="T2815" s="4"/>
      <c r="AI2815" s="18"/>
    </row>
    <row r="2816" spans="2:35" ht="15.75" customHeight="1" x14ac:dyDescent="0.25">
      <c r="B2816" s="18"/>
      <c r="T2816" s="4"/>
      <c r="AI2816" s="18"/>
    </row>
    <row r="2817" spans="2:35" ht="15.75" customHeight="1" x14ac:dyDescent="0.25">
      <c r="B2817" s="18"/>
      <c r="T2817" s="4"/>
      <c r="AI2817" s="18"/>
    </row>
    <row r="2818" spans="2:35" ht="15.75" customHeight="1" x14ac:dyDescent="0.25">
      <c r="B2818" s="18"/>
      <c r="T2818" s="4"/>
      <c r="AI2818" s="18"/>
    </row>
    <row r="2819" spans="2:35" ht="15.75" customHeight="1" x14ac:dyDescent="0.25">
      <c r="B2819" s="18"/>
      <c r="F2819" s="18"/>
      <c r="T2819" s="4"/>
      <c r="AI2819" s="18"/>
    </row>
    <row r="2820" spans="2:35" ht="15.75" customHeight="1" x14ac:dyDescent="0.25">
      <c r="B2820" s="18"/>
      <c r="T2820" s="4"/>
      <c r="AI2820" s="18"/>
    </row>
    <row r="2821" spans="2:35" ht="15.75" customHeight="1" x14ac:dyDescent="0.25">
      <c r="B2821" s="18"/>
      <c r="E2821" s="18"/>
      <c r="T2821" s="4"/>
      <c r="AI2821" s="18"/>
    </row>
    <row r="2822" spans="2:35" ht="15.75" customHeight="1" x14ac:dyDescent="0.25">
      <c r="B2822" s="18"/>
      <c r="T2822" s="4"/>
      <c r="AI2822" s="18"/>
    </row>
    <row r="2823" spans="2:35" ht="15.75" customHeight="1" x14ac:dyDescent="0.25">
      <c r="B2823" s="18"/>
      <c r="T2823" s="4"/>
      <c r="AI2823" s="18"/>
    </row>
    <row r="2824" spans="2:35" ht="15.75" customHeight="1" x14ac:dyDescent="0.25">
      <c r="B2824" s="18"/>
      <c r="T2824" s="4"/>
      <c r="AI2824" s="18"/>
    </row>
    <row r="2825" spans="2:35" ht="15.75" customHeight="1" x14ac:dyDescent="0.25">
      <c r="B2825" s="18"/>
      <c r="T2825" s="4"/>
      <c r="AI2825" s="18"/>
    </row>
    <row r="2826" spans="2:35" ht="15.75" customHeight="1" x14ac:dyDescent="0.25">
      <c r="B2826" s="18"/>
      <c r="T2826" s="4"/>
      <c r="AI2826" s="18"/>
    </row>
    <row r="2827" spans="2:35" ht="15.75" customHeight="1" x14ac:dyDescent="0.25">
      <c r="B2827" s="18"/>
      <c r="T2827" s="4"/>
      <c r="AI2827" s="18"/>
    </row>
    <row r="2828" spans="2:35" ht="15.75" customHeight="1" x14ac:dyDescent="0.25">
      <c r="B2828" s="18"/>
      <c r="T2828" s="4"/>
      <c r="AI2828" s="18"/>
    </row>
    <row r="2829" spans="2:35" ht="15.75" customHeight="1" x14ac:dyDescent="0.25">
      <c r="B2829" s="18"/>
      <c r="T2829" s="4"/>
      <c r="AI2829" s="18"/>
    </row>
    <row r="2830" spans="2:35" ht="15.75" customHeight="1" x14ac:dyDescent="0.25">
      <c r="B2830" s="18"/>
      <c r="K2830" s="18"/>
      <c r="T2830" s="4"/>
      <c r="AI2830" s="18"/>
    </row>
    <row r="2831" spans="2:35" ht="15.75" customHeight="1" x14ac:dyDescent="0.25">
      <c r="B2831" s="18"/>
      <c r="K2831" s="18"/>
      <c r="P2831" s="18"/>
      <c r="T2831" s="4"/>
      <c r="AI2831" s="18"/>
    </row>
    <row r="2832" spans="2:35" ht="15.75" customHeight="1" x14ac:dyDescent="0.25">
      <c r="B2832" s="18"/>
      <c r="P2832" s="18"/>
      <c r="T2832" s="4"/>
      <c r="AI2832" s="18"/>
    </row>
    <row r="2833" spans="2:35" ht="15.75" customHeight="1" x14ac:dyDescent="0.25">
      <c r="B2833" s="18"/>
      <c r="T2833" s="4"/>
      <c r="AI2833" s="18"/>
    </row>
    <row r="2834" spans="2:35" ht="15.75" customHeight="1" x14ac:dyDescent="0.25">
      <c r="B2834" s="18"/>
      <c r="T2834" s="4"/>
      <c r="AI2834" s="18"/>
    </row>
    <row r="2835" spans="2:35" ht="15.75" customHeight="1" x14ac:dyDescent="0.25">
      <c r="B2835" s="18"/>
      <c r="T2835" s="4"/>
      <c r="AI2835" s="18"/>
    </row>
    <row r="2836" spans="2:35" ht="15.75" customHeight="1" x14ac:dyDescent="0.25">
      <c r="B2836" s="18"/>
      <c r="T2836" s="4"/>
      <c r="AI2836" s="18"/>
    </row>
    <row r="2837" spans="2:35" ht="15.75" customHeight="1" x14ac:dyDescent="0.25">
      <c r="B2837" s="18"/>
      <c r="K2837" s="18"/>
      <c r="T2837" s="4"/>
      <c r="AI2837" s="18"/>
    </row>
    <row r="2838" spans="2:35" ht="15.75" customHeight="1" x14ac:dyDescent="0.25">
      <c r="B2838" s="18"/>
      <c r="T2838" s="4"/>
      <c r="AI2838" s="18"/>
    </row>
    <row r="2839" spans="2:35" ht="15.75" customHeight="1" x14ac:dyDescent="0.25">
      <c r="B2839" s="18"/>
      <c r="T2839" s="4"/>
      <c r="AI2839" s="18"/>
    </row>
    <row r="2840" spans="2:35" ht="15.75" customHeight="1" x14ac:dyDescent="0.25">
      <c r="B2840" s="18"/>
      <c r="T2840" s="4"/>
      <c r="AI2840" s="18"/>
    </row>
    <row r="2841" spans="2:35" ht="15.75" customHeight="1" x14ac:dyDescent="0.25">
      <c r="B2841" s="18"/>
      <c r="T2841" s="4"/>
      <c r="AI2841" s="18"/>
    </row>
    <row r="2842" spans="2:35" ht="15.75" customHeight="1" x14ac:dyDescent="0.25">
      <c r="B2842" s="18"/>
      <c r="T2842" s="4"/>
      <c r="AI2842" s="18"/>
    </row>
    <row r="2843" spans="2:35" ht="15.75" customHeight="1" x14ac:dyDescent="0.25">
      <c r="B2843" s="18"/>
      <c r="T2843" s="4"/>
      <c r="AI2843" s="18"/>
    </row>
    <row r="2844" spans="2:35" ht="15.75" customHeight="1" x14ac:dyDescent="0.25">
      <c r="B2844" s="18"/>
      <c r="T2844" s="4"/>
      <c r="AI2844" s="18"/>
    </row>
    <row r="2845" spans="2:35" ht="15.75" customHeight="1" x14ac:dyDescent="0.25">
      <c r="B2845" s="18"/>
      <c r="T2845" s="4"/>
      <c r="AI2845" s="18"/>
    </row>
    <row r="2846" spans="2:35" ht="15.75" customHeight="1" x14ac:dyDescent="0.25">
      <c r="B2846" s="18"/>
      <c r="T2846" s="4"/>
      <c r="AI2846" s="18"/>
    </row>
    <row r="2847" spans="2:35" ht="15.75" customHeight="1" x14ac:dyDescent="0.25">
      <c r="B2847" s="18"/>
      <c r="T2847" s="4"/>
      <c r="AI2847" s="18"/>
    </row>
    <row r="2848" spans="2:35" ht="15.75" customHeight="1" x14ac:dyDescent="0.25">
      <c r="B2848" s="18"/>
      <c r="T2848" s="4"/>
      <c r="AI2848" s="18"/>
    </row>
    <row r="2849" spans="2:35" ht="15.75" customHeight="1" x14ac:dyDescent="0.25">
      <c r="B2849" s="18"/>
      <c r="T2849" s="4"/>
      <c r="AI2849" s="18"/>
    </row>
    <row r="2850" spans="2:35" ht="15.75" customHeight="1" x14ac:dyDescent="0.25">
      <c r="B2850" s="18"/>
      <c r="T2850" s="4"/>
      <c r="AI2850" s="18"/>
    </row>
    <row r="2851" spans="2:35" ht="15.75" customHeight="1" x14ac:dyDescent="0.25">
      <c r="B2851" s="18"/>
      <c r="T2851" s="4"/>
      <c r="AI2851" s="18"/>
    </row>
    <row r="2852" spans="2:35" ht="15.75" customHeight="1" x14ac:dyDescent="0.25">
      <c r="B2852" s="18"/>
      <c r="T2852" s="4"/>
      <c r="AI2852" s="18"/>
    </row>
    <row r="2853" spans="2:35" ht="15.75" customHeight="1" x14ac:dyDescent="0.25">
      <c r="B2853" s="18"/>
      <c r="T2853" s="4"/>
      <c r="AI2853" s="18"/>
    </row>
    <row r="2854" spans="2:35" ht="15.75" customHeight="1" x14ac:dyDescent="0.25">
      <c r="B2854" s="18"/>
      <c r="T2854" s="4"/>
      <c r="AI2854" s="18"/>
    </row>
    <row r="2855" spans="2:35" ht="15.75" customHeight="1" x14ac:dyDescent="0.25">
      <c r="B2855" s="18"/>
      <c r="T2855" s="4"/>
      <c r="AI2855" s="18"/>
    </row>
    <row r="2856" spans="2:35" ht="15.75" customHeight="1" x14ac:dyDescent="0.25">
      <c r="B2856" s="18"/>
      <c r="T2856" s="4"/>
      <c r="AI2856" s="18"/>
    </row>
    <row r="2857" spans="2:35" ht="15.75" customHeight="1" x14ac:dyDescent="0.25">
      <c r="B2857" s="18"/>
      <c r="E2857" s="18"/>
      <c r="T2857" s="4"/>
      <c r="AI2857" s="18"/>
    </row>
    <row r="2858" spans="2:35" ht="15.75" customHeight="1" x14ac:dyDescent="0.25">
      <c r="B2858" s="18"/>
      <c r="T2858" s="4"/>
      <c r="AI2858" s="18"/>
    </row>
    <row r="2859" spans="2:35" ht="15.75" customHeight="1" x14ac:dyDescent="0.25">
      <c r="B2859" s="18"/>
      <c r="T2859" s="4"/>
      <c r="AI2859" s="18"/>
    </row>
    <row r="2860" spans="2:35" ht="15.75" customHeight="1" x14ac:dyDescent="0.25">
      <c r="B2860" s="18"/>
      <c r="T2860" s="4"/>
      <c r="AI2860" s="18"/>
    </row>
    <row r="2861" spans="2:35" ht="15.75" customHeight="1" x14ac:dyDescent="0.25">
      <c r="B2861" s="18"/>
      <c r="T2861" s="4"/>
      <c r="AI2861" s="18"/>
    </row>
    <row r="2862" spans="2:35" ht="15.75" customHeight="1" x14ac:dyDescent="0.25">
      <c r="B2862" s="18"/>
      <c r="T2862" s="4"/>
      <c r="AI2862" s="18"/>
    </row>
    <row r="2863" spans="2:35" ht="15.75" customHeight="1" x14ac:dyDescent="0.25">
      <c r="B2863" s="18"/>
      <c r="T2863" s="4"/>
      <c r="AI2863" s="18"/>
    </row>
    <row r="2864" spans="2:35" ht="15.75" customHeight="1" x14ac:dyDescent="0.25">
      <c r="B2864" s="18"/>
      <c r="T2864" s="4"/>
      <c r="AI2864" s="18"/>
    </row>
    <row r="2865" spans="2:35" ht="15.75" customHeight="1" x14ac:dyDescent="0.25">
      <c r="B2865" s="18"/>
      <c r="T2865" s="4"/>
      <c r="AI2865" s="18"/>
    </row>
    <row r="2866" spans="2:35" ht="15.75" customHeight="1" x14ac:dyDescent="0.25">
      <c r="B2866" s="18"/>
      <c r="T2866" s="4"/>
      <c r="AI2866" s="18"/>
    </row>
    <row r="2867" spans="2:35" ht="15.75" customHeight="1" x14ac:dyDescent="0.25">
      <c r="B2867" s="18"/>
      <c r="T2867" s="4"/>
      <c r="AI2867" s="18"/>
    </row>
    <row r="2868" spans="2:35" ht="15.75" customHeight="1" x14ac:dyDescent="0.25">
      <c r="B2868" s="18"/>
      <c r="T2868" s="4"/>
      <c r="AI2868" s="18"/>
    </row>
    <row r="2869" spans="2:35" ht="15.75" customHeight="1" x14ac:dyDescent="0.25">
      <c r="B2869" s="18"/>
      <c r="T2869" s="4"/>
      <c r="AI2869" s="18"/>
    </row>
    <row r="2870" spans="2:35" ht="15.75" customHeight="1" x14ac:dyDescent="0.25">
      <c r="B2870" s="18"/>
      <c r="T2870" s="4"/>
      <c r="AI2870" s="18"/>
    </row>
    <row r="2871" spans="2:35" ht="15.75" customHeight="1" x14ac:dyDescent="0.25">
      <c r="B2871" s="18"/>
      <c r="T2871" s="4"/>
      <c r="AI2871" s="18"/>
    </row>
    <row r="2872" spans="2:35" ht="15.75" customHeight="1" x14ac:dyDescent="0.25">
      <c r="B2872" s="18"/>
      <c r="T2872" s="4"/>
      <c r="AI2872" s="18"/>
    </row>
    <row r="2873" spans="2:35" ht="15.75" customHeight="1" x14ac:dyDescent="0.25">
      <c r="B2873" s="18"/>
      <c r="K2873" s="18"/>
      <c r="T2873" s="4"/>
      <c r="AI2873" s="18"/>
    </row>
    <row r="2874" spans="2:35" ht="15.75" customHeight="1" x14ac:dyDescent="0.25">
      <c r="B2874" s="18"/>
      <c r="T2874" s="4"/>
      <c r="AI2874" s="18"/>
    </row>
    <row r="2875" spans="2:35" ht="15.75" customHeight="1" x14ac:dyDescent="0.25">
      <c r="B2875" s="18"/>
      <c r="T2875" s="4"/>
      <c r="AI2875" s="18"/>
    </row>
    <row r="2876" spans="2:35" ht="15.75" customHeight="1" x14ac:dyDescent="0.25">
      <c r="B2876" s="18"/>
      <c r="T2876" s="4"/>
      <c r="AI2876" s="18"/>
    </row>
    <row r="2877" spans="2:35" ht="15.75" customHeight="1" x14ac:dyDescent="0.25">
      <c r="B2877" s="18"/>
      <c r="T2877" s="4"/>
      <c r="AI2877" s="18"/>
    </row>
    <row r="2878" spans="2:35" ht="15.75" customHeight="1" x14ac:dyDescent="0.25">
      <c r="B2878" s="18"/>
      <c r="T2878" s="4"/>
      <c r="AI2878" s="18"/>
    </row>
    <row r="2879" spans="2:35" ht="15.75" customHeight="1" x14ac:dyDescent="0.25">
      <c r="B2879" s="18"/>
      <c r="T2879" s="4"/>
      <c r="AI2879" s="18"/>
    </row>
    <row r="2880" spans="2:35" ht="15.75" customHeight="1" x14ac:dyDescent="0.25">
      <c r="B2880" s="18"/>
      <c r="T2880" s="4"/>
      <c r="AI2880" s="18"/>
    </row>
    <row r="2881" spans="2:35" ht="15.75" customHeight="1" x14ac:dyDescent="0.25">
      <c r="B2881" s="18"/>
      <c r="T2881" s="4"/>
      <c r="AI2881" s="18"/>
    </row>
    <row r="2882" spans="2:35" ht="15.75" customHeight="1" x14ac:dyDescent="0.25">
      <c r="B2882" s="18"/>
      <c r="T2882" s="4"/>
      <c r="AI2882" s="18"/>
    </row>
    <row r="2883" spans="2:35" ht="15.75" customHeight="1" x14ac:dyDescent="0.25">
      <c r="B2883" s="18"/>
      <c r="T2883" s="4"/>
      <c r="AI2883" s="18"/>
    </row>
    <row r="2884" spans="2:35" ht="15.75" customHeight="1" x14ac:dyDescent="0.25">
      <c r="B2884" s="18"/>
      <c r="T2884" s="4"/>
      <c r="AI2884" s="18"/>
    </row>
    <row r="2885" spans="2:35" ht="15.75" customHeight="1" x14ac:dyDescent="0.25">
      <c r="B2885" s="18"/>
      <c r="T2885" s="4"/>
      <c r="AI2885" s="18"/>
    </row>
    <row r="2886" spans="2:35" ht="15.75" customHeight="1" x14ac:dyDescent="0.25">
      <c r="B2886" s="18"/>
      <c r="T2886" s="4"/>
      <c r="AI2886" s="18"/>
    </row>
    <row r="2887" spans="2:35" ht="15.75" customHeight="1" x14ac:dyDescent="0.25">
      <c r="B2887" s="18"/>
      <c r="T2887" s="4"/>
      <c r="AI2887" s="18"/>
    </row>
    <row r="2888" spans="2:35" ht="15.75" customHeight="1" x14ac:dyDescent="0.25">
      <c r="B2888" s="18"/>
      <c r="T2888" s="4"/>
      <c r="AI2888" s="18"/>
    </row>
    <row r="2889" spans="2:35" ht="15.75" customHeight="1" x14ac:dyDescent="0.25">
      <c r="B2889" s="18"/>
      <c r="T2889" s="4"/>
      <c r="AI2889" s="18"/>
    </row>
    <row r="2890" spans="2:35" ht="15.75" customHeight="1" x14ac:dyDescent="0.25">
      <c r="B2890" s="18"/>
      <c r="T2890" s="4"/>
      <c r="AI2890" s="18"/>
    </row>
    <row r="2891" spans="2:35" ht="15.75" customHeight="1" x14ac:dyDescent="0.25">
      <c r="B2891" s="18"/>
      <c r="T2891" s="4"/>
      <c r="AI2891" s="18"/>
    </row>
    <row r="2892" spans="2:35" ht="15.75" customHeight="1" x14ac:dyDescent="0.25">
      <c r="B2892" s="18"/>
      <c r="T2892" s="4"/>
      <c r="AI2892" s="18"/>
    </row>
    <row r="2893" spans="2:35" ht="15.75" customHeight="1" x14ac:dyDescent="0.25">
      <c r="B2893" s="18"/>
      <c r="T2893" s="4"/>
      <c r="AI2893" s="18"/>
    </row>
    <row r="2894" spans="2:35" ht="15.75" customHeight="1" x14ac:dyDescent="0.25">
      <c r="B2894" s="18"/>
      <c r="T2894" s="4"/>
      <c r="AI2894" s="18"/>
    </row>
    <row r="2895" spans="2:35" ht="15.75" customHeight="1" x14ac:dyDescent="0.25">
      <c r="B2895" s="18"/>
      <c r="T2895" s="4"/>
      <c r="AI2895" s="18"/>
    </row>
    <row r="2896" spans="2:35" ht="15.75" customHeight="1" x14ac:dyDescent="0.25">
      <c r="B2896" s="18"/>
      <c r="T2896" s="4"/>
      <c r="AI2896" s="18"/>
    </row>
    <row r="2897" spans="2:35" ht="15.75" customHeight="1" x14ac:dyDescent="0.25">
      <c r="B2897" s="18"/>
      <c r="T2897" s="4"/>
      <c r="AI2897" s="18"/>
    </row>
    <row r="2898" spans="2:35" ht="15.75" customHeight="1" x14ac:dyDescent="0.25">
      <c r="B2898" s="18"/>
      <c r="T2898" s="4"/>
      <c r="AI2898" s="18"/>
    </row>
    <row r="2899" spans="2:35" ht="15.75" customHeight="1" x14ac:dyDescent="0.25">
      <c r="B2899" s="18"/>
      <c r="T2899" s="4"/>
      <c r="AI2899" s="18"/>
    </row>
    <row r="2900" spans="2:35" ht="15.75" customHeight="1" x14ac:dyDescent="0.25">
      <c r="B2900" s="18"/>
      <c r="T2900" s="4"/>
      <c r="AI2900" s="18"/>
    </row>
    <row r="2901" spans="2:35" ht="15.75" customHeight="1" x14ac:dyDescent="0.25">
      <c r="B2901" s="18"/>
      <c r="T2901" s="4"/>
      <c r="AI2901" s="18"/>
    </row>
    <row r="2902" spans="2:35" ht="15.75" customHeight="1" x14ac:dyDescent="0.25">
      <c r="B2902" s="18"/>
      <c r="T2902" s="4"/>
      <c r="AI2902" s="18"/>
    </row>
    <row r="2903" spans="2:35" ht="15.75" customHeight="1" x14ac:dyDescent="0.25">
      <c r="B2903" s="18"/>
      <c r="T2903" s="4"/>
      <c r="AI2903" s="18"/>
    </row>
    <row r="2904" spans="2:35" ht="15.75" customHeight="1" x14ac:dyDescent="0.25">
      <c r="B2904" s="18"/>
      <c r="T2904" s="4"/>
      <c r="AI2904" s="18"/>
    </row>
    <row r="2905" spans="2:35" ht="15.75" customHeight="1" x14ac:dyDescent="0.25">
      <c r="B2905" s="18"/>
      <c r="T2905" s="4"/>
      <c r="AI2905" s="18"/>
    </row>
    <row r="2906" spans="2:35" ht="15.75" customHeight="1" x14ac:dyDescent="0.25">
      <c r="B2906" s="18"/>
      <c r="T2906" s="4"/>
      <c r="AI2906" s="18"/>
    </row>
    <row r="2907" spans="2:35" ht="15.75" customHeight="1" x14ac:dyDescent="0.25">
      <c r="B2907" s="18"/>
      <c r="T2907" s="4"/>
      <c r="AI2907" s="18"/>
    </row>
    <row r="2908" spans="2:35" ht="15.75" customHeight="1" x14ac:dyDescent="0.25">
      <c r="B2908" s="18"/>
      <c r="T2908" s="4"/>
      <c r="AI2908" s="18"/>
    </row>
    <row r="2909" spans="2:35" ht="15.75" customHeight="1" x14ac:dyDescent="0.25">
      <c r="B2909" s="18"/>
      <c r="T2909" s="4"/>
      <c r="AI2909" s="18"/>
    </row>
    <row r="2910" spans="2:35" ht="15.75" customHeight="1" x14ac:dyDescent="0.25">
      <c r="B2910" s="18"/>
      <c r="T2910" s="4"/>
      <c r="AI2910" s="18"/>
    </row>
    <row r="2911" spans="2:35" ht="15.75" customHeight="1" x14ac:dyDescent="0.25">
      <c r="B2911" s="18"/>
      <c r="T2911" s="4"/>
      <c r="AI2911" s="18"/>
    </row>
    <row r="2912" spans="2:35" ht="15.75" customHeight="1" x14ac:dyDescent="0.25">
      <c r="B2912" s="18"/>
      <c r="T2912" s="4"/>
      <c r="AI2912" s="18"/>
    </row>
    <row r="2913" spans="2:35" ht="15.75" customHeight="1" x14ac:dyDescent="0.25">
      <c r="B2913" s="18"/>
      <c r="T2913" s="4"/>
      <c r="AI2913" s="18"/>
    </row>
    <row r="2914" spans="2:35" ht="15.75" customHeight="1" x14ac:dyDescent="0.25">
      <c r="B2914" s="18"/>
      <c r="T2914" s="4"/>
      <c r="AI2914" s="18"/>
    </row>
    <row r="2915" spans="2:35" ht="15.75" customHeight="1" x14ac:dyDescent="0.25">
      <c r="B2915" s="18"/>
      <c r="T2915" s="4"/>
      <c r="AI2915" s="18"/>
    </row>
    <row r="2916" spans="2:35" ht="15.75" customHeight="1" x14ac:dyDescent="0.25">
      <c r="B2916" s="18"/>
      <c r="T2916" s="4"/>
      <c r="AI2916" s="18"/>
    </row>
    <row r="2917" spans="2:35" ht="15.75" customHeight="1" x14ac:dyDescent="0.25">
      <c r="B2917" s="18"/>
      <c r="T2917" s="4"/>
      <c r="AI2917" s="18"/>
    </row>
    <row r="2918" spans="2:35" ht="15.75" customHeight="1" x14ac:dyDescent="0.25">
      <c r="B2918" s="18"/>
      <c r="T2918" s="4"/>
      <c r="AI2918" s="18"/>
    </row>
    <row r="2919" spans="2:35" ht="15.75" customHeight="1" x14ac:dyDescent="0.25">
      <c r="B2919" s="18"/>
      <c r="T2919" s="4"/>
      <c r="AI2919" s="18"/>
    </row>
    <row r="2920" spans="2:35" ht="15.75" customHeight="1" x14ac:dyDescent="0.25">
      <c r="B2920" s="18"/>
      <c r="T2920" s="4"/>
      <c r="AI2920" s="18"/>
    </row>
    <row r="2921" spans="2:35" ht="15.75" customHeight="1" x14ac:dyDescent="0.25">
      <c r="B2921" s="18"/>
      <c r="T2921" s="4"/>
      <c r="AI2921" s="18"/>
    </row>
    <row r="2922" spans="2:35" ht="15.75" customHeight="1" x14ac:dyDescent="0.25">
      <c r="B2922" s="18"/>
      <c r="T2922" s="4"/>
      <c r="AI2922" s="18"/>
    </row>
    <row r="2923" spans="2:35" ht="15.75" customHeight="1" x14ac:dyDescent="0.25">
      <c r="B2923" s="18"/>
      <c r="T2923" s="4"/>
      <c r="AI2923" s="18"/>
    </row>
    <row r="2924" spans="2:35" ht="15.75" customHeight="1" x14ac:dyDescent="0.25">
      <c r="B2924" s="18"/>
      <c r="T2924" s="4"/>
      <c r="AI2924" s="18"/>
    </row>
    <row r="2925" spans="2:35" ht="15.75" customHeight="1" x14ac:dyDescent="0.25">
      <c r="B2925" s="18"/>
      <c r="L2925" s="18"/>
      <c r="T2925" s="4"/>
      <c r="AI2925" s="18"/>
    </row>
    <row r="2926" spans="2:35" ht="15.75" customHeight="1" x14ac:dyDescent="0.25">
      <c r="B2926" s="18"/>
      <c r="T2926" s="4"/>
      <c r="AI2926" s="18"/>
    </row>
    <row r="2927" spans="2:35" ht="15.75" customHeight="1" x14ac:dyDescent="0.25">
      <c r="B2927" s="18"/>
      <c r="T2927" s="4"/>
      <c r="AI2927" s="18"/>
    </row>
    <row r="2928" spans="2:35" ht="15.75" customHeight="1" x14ac:dyDescent="0.25">
      <c r="B2928" s="18"/>
      <c r="T2928" s="4"/>
      <c r="AI2928" s="18"/>
    </row>
    <row r="2929" spans="2:35" ht="15.75" customHeight="1" x14ac:dyDescent="0.25">
      <c r="B2929" s="18"/>
      <c r="T2929" s="4"/>
      <c r="AI2929" s="18"/>
    </row>
    <row r="2930" spans="2:35" ht="15.75" customHeight="1" x14ac:dyDescent="0.25">
      <c r="B2930" s="18"/>
      <c r="T2930" s="4"/>
      <c r="AI2930" s="18"/>
    </row>
    <row r="2931" spans="2:35" ht="15.75" customHeight="1" x14ac:dyDescent="0.25">
      <c r="B2931" s="18"/>
      <c r="T2931" s="4"/>
      <c r="AI2931" s="18"/>
    </row>
    <row r="2932" spans="2:35" ht="15.75" customHeight="1" x14ac:dyDescent="0.25">
      <c r="B2932" s="18"/>
      <c r="T2932" s="4"/>
      <c r="AI2932" s="18"/>
    </row>
    <row r="2933" spans="2:35" ht="15.75" customHeight="1" x14ac:dyDescent="0.25">
      <c r="B2933" s="18"/>
      <c r="T2933" s="4"/>
      <c r="AI2933" s="18"/>
    </row>
    <row r="2934" spans="2:35" ht="15.75" customHeight="1" x14ac:dyDescent="0.25">
      <c r="B2934" s="18"/>
      <c r="T2934" s="4"/>
      <c r="AI2934" s="18"/>
    </row>
    <row r="2935" spans="2:35" ht="15.75" customHeight="1" x14ac:dyDescent="0.25">
      <c r="B2935" s="18"/>
      <c r="T2935" s="4"/>
      <c r="AI2935" s="18"/>
    </row>
    <row r="2936" spans="2:35" ht="15.75" customHeight="1" x14ac:dyDescent="0.25">
      <c r="B2936" s="18"/>
      <c r="T2936" s="4"/>
      <c r="AI2936" s="18"/>
    </row>
    <row r="2937" spans="2:35" ht="15.75" customHeight="1" x14ac:dyDescent="0.25">
      <c r="B2937" s="18"/>
      <c r="T2937" s="4"/>
      <c r="AI2937" s="18"/>
    </row>
    <row r="2938" spans="2:35" ht="15.75" customHeight="1" x14ac:dyDescent="0.25">
      <c r="B2938" s="18"/>
      <c r="T2938" s="4"/>
      <c r="AI2938" s="18"/>
    </row>
    <row r="2939" spans="2:35" ht="15.75" customHeight="1" x14ac:dyDescent="0.25">
      <c r="B2939" s="18"/>
      <c r="T2939" s="4"/>
      <c r="AI2939" s="18"/>
    </row>
    <row r="2940" spans="2:35" ht="15.75" customHeight="1" x14ac:dyDescent="0.25">
      <c r="B2940" s="18"/>
      <c r="T2940" s="4"/>
      <c r="AI2940" s="18"/>
    </row>
    <row r="2941" spans="2:35" ht="15.75" customHeight="1" x14ac:dyDescent="0.25">
      <c r="B2941" s="18"/>
      <c r="L2941" s="7"/>
      <c r="T2941" s="4"/>
      <c r="AI2941" s="18"/>
    </row>
    <row r="2942" spans="2:35" ht="15.75" customHeight="1" x14ac:dyDescent="0.25">
      <c r="B2942" s="18"/>
      <c r="L2942" s="29"/>
      <c r="T2942" s="4"/>
      <c r="AI2942" s="18"/>
    </row>
    <row r="2943" spans="2:35" ht="15.75" customHeight="1" x14ac:dyDescent="0.25">
      <c r="B2943" s="18"/>
      <c r="T2943" s="4"/>
      <c r="AI2943" s="18"/>
    </row>
    <row r="2944" spans="2:35" ht="15.75" customHeight="1" x14ac:dyDescent="0.25">
      <c r="B2944" s="18"/>
      <c r="T2944" s="4"/>
      <c r="AI2944" s="18"/>
    </row>
    <row r="2945" spans="2:35" ht="15.75" customHeight="1" x14ac:dyDescent="0.25">
      <c r="B2945" s="18"/>
      <c r="T2945" s="4"/>
      <c r="AI2945" s="18"/>
    </row>
    <row r="2946" spans="2:35" ht="15.75" customHeight="1" x14ac:dyDescent="0.25">
      <c r="B2946" s="18"/>
      <c r="T2946" s="4"/>
      <c r="AI2946" s="18"/>
    </row>
    <row r="2947" spans="2:35" ht="15.75" customHeight="1" x14ac:dyDescent="0.25">
      <c r="B2947" s="18"/>
      <c r="T2947" s="4"/>
      <c r="AI2947" s="18"/>
    </row>
    <row r="2948" spans="2:35" ht="15.75" customHeight="1" x14ac:dyDescent="0.25">
      <c r="B2948" s="18"/>
      <c r="T2948" s="4"/>
      <c r="AI2948" s="18"/>
    </row>
    <row r="2949" spans="2:35" ht="15.75" customHeight="1" x14ac:dyDescent="0.25">
      <c r="B2949" s="18"/>
      <c r="T2949" s="4"/>
      <c r="AI2949" s="18"/>
    </row>
    <row r="2950" spans="2:35" ht="15.75" customHeight="1" x14ac:dyDescent="0.25">
      <c r="B2950" s="18"/>
      <c r="T2950" s="4"/>
      <c r="AI2950" s="18"/>
    </row>
    <row r="2951" spans="2:35" ht="15.75" customHeight="1" x14ac:dyDescent="0.25">
      <c r="B2951" s="18"/>
      <c r="T2951" s="4"/>
      <c r="AI2951" s="18"/>
    </row>
    <row r="2952" spans="2:35" ht="15.75" customHeight="1" x14ac:dyDescent="0.25">
      <c r="B2952" s="18"/>
      <c r="T2952" s="4"/>
      <c r="AI2952" s="18"/>
    </row>
    <row r="2953" spans="2:35" ht="15.75" customHeight="1" x14ac:dyDescent="0.25">
      <c r="B2953" s="18"/>
      <c r="T2953" s="4"/>
      <c r="AI2953" s="18"/>
    </row>
    <row r="2954" spans="2:35" ht="15.75" customHeight="1" x14ac:dyDescent="0.25">
      <c r="B2954" s="18"/>
      <c r="T2954" s="4"/>
      <c r="AI2954" s="18"/>
    </row>
    <row r="2955" spans="2:35" ht="15.75" customHeight="1" x14ac:dyDescent="0.25">
      <c r="B2955" s="18"/>
      <c r="T2955" s="4"/>
      <c r="AI2955" s="18"/>
    </row>
    <row r="2956" spans="2:35" ht="15.75" customHeight="1" x14ac:dyDescent="0.25">
      <c r="B2956" s="18"/>
      <c r="T2956" s="4"/>
      <c r="AI2956" s="18"/>
    </row>
    <row r="2957" spans="2:35" ht="15.75" customHeight="1" x14ac:dyDescent="0.25">
      <c r="B2957" s="18"/>
      <c r="T2957" s="4"/>
      <c r="AI2957" s="18"/>
    </row>
    <row r="2958" spans="2:35" ht="15.75" customHeight="1" x14ac:dyDescent="0.25">
      <c r="B2958" s="18"/>
      <c r="T2958" s="4"/>
      <c r="AI2958" s="18"/>
    </row>
    <row r="2959" spans="2:35" ht="15.75" customHeight="1" x14ac:dyDescent="0.25">
      <c r="B2959" s="18"/>
      <c r="T2959" s="4"/>
      <c r="AI2959" s="18"/>
    </row>
    <row r="2960" spans="2:35" ht="15.75" customHeight="1" x14ac:dyDescent="0.25">
      <c r="B2960" s="18"/>
      <c r="T2960" s="4"/>
      <c r="AI2960" s="18"/>
    </row>
    <row r="2961" spans="2:35" ht="15.75" customHeight="1" x14ac:dyDescent="0.25">
      <c r="B2961" s="18"/>
      <c r="T2961" s="4"/>
      <c r="AI2961" s="18"/>
    </row>
    <row r="2962" spans="2:35" ht="15.75" customHeight="1" x14ac:dyDescent="0.25">
      <c r="B2962" s="18"/>
      <c r="T2962" s="4"/>
      <c r="AI2962" s="18"/>
    </row>
    <row r="2963" spans="2:35" ht="15.75" customHeight="1" x14ac:dyDescent="0.25">
      <c r="B2963" s="18"/>
      <c r="T2963" s="4"/>
      <c r="AI2963" s="18"/>
    </row>
    <row r="2964" spans="2:35" ht="15.75" customHeight="1" x14ac:dyDescent="0.25">
      <c r="B2964" s="18"/>
      <c r="E2964" s="18"/>
      <c r="T2964" s="4"/>
      <c r="AI2964" s="18"/>
    </row>
    <row r="2965" spans="2:35" ht="15.75" customHeight="1" x14ac:dyDescent="0.25">
      <c r="B2965" s="18"/>
      <c r="T2965" s="4"/>
      <c r="AI2965" s="18"/>
    </row>
    <row r="2966" spans="2:35" ht="15.75" customHeight="1" x14ac:dyDescent="0.25">
      <c r="B2966" s="18"/>
      <c r="T2966" s="4"/>
      <c r="AI2966" s="18"/>
    </row>
    <row r="2967" spans="2:35" ht="15.75" customHeight="1" x14ac:dyDescent="0.25">
      <c r="B2967" s="18"/>
      <c r="T2967" s="4"/>
      <c r="AI2967" s="18"/>
    </row>
    <row r="2968" spans="2:35" ht="15.75" customHeight="1" x14ac:dyDescent="0.25">
      <c r="B2968" s="18"/>
      <c r="T2968" s="4"/>
      <c r="AI2968" s="18"/>
    </row>
    <row r="2969" spans="2:35" ht="15.75" customHeight="1" x14ac:dyDescent="0.25">
      <c r="B2969" s="18"/>
      <c r="T2969" s="4"/>
      <c r="AI2969" s="18"/>
    </row>
    <row r="2970" spans="2:35" ht="15.75" customHeight="1" x14ac:dyDescent="0.25">
      <c r="B2970" s="18"/>
      <c r="T2970" s="4"/>
      <c r="AI2970" s="18"/>
    </row>
    <row r="2971" spans="2:35" ht="15.75" customHeight="1" x14ac:dyDescent="0.25">
      <c r="B2971" s="18"/>
      <c r="T2971" s="4"/>
      <c r="AI2971" s="18"/>
    </row>
    <row r="2972" spans="2:35" ht="15.75" customHeight="1" x14ac:dyDescent="0.25">
      <c r="B2972" s="18"/>
      <c r="T2972" s="4"/>
      <c r="AI2972" s="18"/>
    </row>
    <row r="2973" spans="2:35" ht="15.75" customHeight="1" x14ac:dyDescent="0.25">
      <c r="B2973" s="18"/>
      <c r="T2973" s="4"/>
      <c r="AI2973" s="18"/>
    </row>
    <row r="2974" spans="2:35" ht="15.75" customHeight="1" x14ac:dyDescent="0.25">
      <c r="B2974" s="18"/>
      <c r="T2974" s="4"/>
      <c r="AI2974" s="18"/>
    </row>
    <row r="2975" spans="2:35" ht="15.75" customHeight="1" x14ac:dyDescent="0.25">
      <c r="B2975" s="18"/>
      <c r="T2975" s="4"/>
      <c r="AI2975" s="18"/>
    </row>
    <row r="2976" spans="2:35" ht="15.75" customHeight="1" x14ac:dyDescent="0.25">
      <c r="B2976" s="18"/>
      <c r="T2976" s="4"/>
      <c r="AI2976" s="18"/>
    </row>
    <row r="2977" spans="2:35" ht="15.75" customHeight="1" x14ac:dyDescent="0.25">
      <c r="B2977" s="18"/>
      <c r="T2977" s="4"/>
      <c r="AI2977" s="18"/>
    </row>
    <row r="2978" spans="2:35" ht="15.75" customHeight="1" x14ac:dyDescent="0.25">
      <c r="B2978" s="18"/>
      <c r="T2978" s="4"/>
      <c r="AI2978" s="18"/>
    </row>
    <row r="2979" spans="2:35" ht="15.75" customHeight="1" x14ac:dyDescent="0.25">
      <c r="B2979" s="18"/>
      <c r="T2979" s="4"/>
      <c r="AI2979" s="18"/>
    </row>
    <row r="2980" spans="2:35" ht="15.75" customHeight="1" x14ac:dyDescent="0.25">
      <c r="B2980" s="18"/>
      <c r="P2980" s="18"/>
      <c r="T2980" s="4"/>
      <c r="AI2980" s="18"/>
    </row>
    <row r="2981" spans="2:35" ht="15.75" customHeight="1" x14ac:dyDescent="0.25">
      <c r="B2981" s="18"/>
      <c r="T2981" s="4"/>
      <c r="AI2981" s="18"/>
    </row>
    <row r="2982" spans="2:35" ht="15.75" customHeight="1" x14ac:dyDescent="0.25">
      <c r="B2982" s="18"/>
      <c r="T2982" s="4"/>
      <c r="AI2982" s="18"/>
    </row>
    <row r="2983" spans="2:35" ht="15.75" customHeight="1" x14ac:dyDescent="0.25">
      <c r="B2983" s="18"/>
      <c r="K2983" s="18"/>
      <c r="T2983" s="4"/>
      <c r="AI2983" s="18"/>
    </row>
    <row r="2984" spans="2:35" ht="15.75" customHeight="1" x14ac:dyDescent="0.25">
      <c r="B2984" s="18"/>
      <c r="T2984" s="4"/>
      <c r="AI2984" s="18"/>
    </row>
    <row r="2985" spans="2:35" ht="15.75" customHeight="1" x14ac:dyDescent="0.25">
      <c r="B2985" s="18"/>
      <c r="T2985" s="4"/>
      <c r="AI2985" s="18"/>
    </row>
    <row r="2986" spans="2:35" ht="15.75" customHeight="1" x14ac:dyDescent="0.25">
      <c r="B2986" s="18"/>
      <c r="T2986" s="4"/>
      <c r="AI2986" s="18"/>
    </row>
    <row r="2987" spans="2:35" ht="15.75" customHeight="1" x14ac:dyDescent="0.25">
      <c r="B2987" s="18"/>
      <c r="T2987" s="4"/>
      <c r="AI2987" s="18"/>
    </row>
    <row r="2988" spans="2:35" ht="15.75" customHeight="1" x14ac:dyDescent="0.25">
      <c r="B2988" s="18"/>
      <c r="T2988" s="4"/>
      <c r="AI2988" s="18"/>
    </row>
    <row r="2989" spans="2:35" ht="15.75" customHeight="1" x14ac:dyDescent="0.25">
      <c r="B2989" s="18"/>
      <c r="T2989" s="4"/>
      <c r="AI2989" s="18"/>
    </row>
    <row r="2990" spans="2:35" ht="15.75" customHeight="1" x14ac:dyDescent="0.25">
      <c r="B2990" s="18"/>
      <c r="E2990" s="18"/>
      <c r="K2990" s="18"/>
      <c r="P2990" s="18"/>
      <c r="T2990" s="4"/>
      <c r="AI2990" s="18"/>
    </row>
    <row r="2991" spans="2:35" ht="15.75" customHeight="1" x14ac:dyDescent="0.25">
      <c r="B2991" s="18"/>
      <c r="T2991" s="4"/>
      <c r="AI2991" s="18"/>
    </row>
    <row r="2992" spans="2:35" ht="15.75" customHeight="1" x14ac:dyDescent="0.25">
      <c r="B2992" s="18"/>
      <c r="T2992" s="4"/>
      <c r="AI2992" s="18"/>
    </row>
    <row r="2993" spans="2:35" ht="15.75" customHeight="1" x14ac:dyDescent="0.25">
      <c r="B2993" s="18"/>
      <c r="T2993" s="4"/>
      <c r="AI2993" s="18"/>
    </row>
    <row r="2994" spans="2:35" ht="15.75" customHeight="1" x14ac:dyDescent="0.25">
      <c r="B2994" s="18"/>
      <c r="T2994" s="4"/>
      <c r="AI2994" s="18"/>
    </row>
    <row r="2995" spans="2:35" ht="15.75" customHeight="1" x14ac:dyDescent="0.25">
      <c r="B2995" s="18"/>
      <c r="T2995" s="4"/>
      <c r="AI2995" s="18"/>
    </row>
    <row r="2996" spans="2:35" ht="15.75" customHeight="1" x14ac:dyDescent="0.25">
      <c r="B2996" s="18"/>
      <c r="T2996" s="4"/>
      <c r="AI2996" s="18"/>
    </row>
    <row r="2997" spans="2:35" ht="15.75" customHeight="1" x14ac:dyDescent="0.25">
      <c r="B2997" s="18"/>
      <c r="L2997" s="7"/>
      <c r="T2997" s="4"/>
      <c r="AI2997" s="18"/>
    </row>
    <row r="2998" spans="2:35" ht="15.75" customHeight="1" x14ac:dyDescent="0.25">
      <c r="B2998" s="18"/>
      <c r="L2998" s="29"/>
      <c r="T2998" s="4"/>
      <c r="AI2998" s="18"/>
    </row>
    <row r="2999" spans="2:35" ht="15.75" customHeight="1" x14ac:dyDescent="0.25">
      <c r="B2999" s="18"/>
      <c r="P2999" s="18"/>
      <c r="T2999" s="4"/>
      <c r="AI2999" s="18"/>
    </row>
    <row r="3000" spans="2:35" ht="15.75" customHeight="1" x14ac:dyDescent="0.25">
      <c r="B3000" s="18"/>
      <c r="T3000" s="4"/>
      <c r="AI3000" s="18"/>
    </row>
    <row r="3001" spans="2:35" ht="15.75" customHeight="1" x14ac:dyDescent="0.25">
      <c r="B3001" s="18"/>
      <c r="K3001" s="18"/>
      <c r="T3001" s="4"/>
      <c r="AI3001" s="18"/>
    </row>
    <row r="3002" spans="2:35" ht="15.75" customHeight="1" x14ac:dyDescent="0.25">
      <c r="B3002" s="18"/>
      <c r="T3002" s="4"/>
      <c r="AI3002" s="18"/>
    </row>
    <row r="3003" spans="2:35" ht="15.75" customHeight="1" x14ac:dyDescent="0.25">
      <c r="B3003" s="18"/>
      <c r="T3003" s="4"/>
      <c r="AI3003" s="18"/>
    </row>
    <row r="3004" spans="2:35" ht="15.75" customHeight="1" x14ac:dyDescent="0.25">
      <c r="B3004" s="18"/>
      <c r="T3004" s="4"/>
      <c r="AI3004" s="18"/>
    </row>
    <row r="3005" spans="2:35" ht="15.75" customHeight="1" x14ac:dyDescent="0.25">
      <c r="B3005" s="18"/>
      <c r="T3005" s="4"/>
      <c r="AI3005" s="18"/>
    </row>
    <row r="3006" spans="2:35" ht="15.75" customHeight="1" x14ac:dyDescent="0.25">
      <c r="B3006" s="18"/>
      <c r="K3006" s="18"/>
      <c r="T3006" s="4"/>
      <c r="AI3006" s="18"/>
    </row>
    <row r="3007" spans="2:35" ht="15.75" customHeight="1" x14ac:dyDescent="0.25">
      <c r="B3007" s="18"/>
      <c r="T3007" s="4"/>
      <c r="AI3007" s="18"/>
    </row>
    <row r="3008" spans="2:35" ht="15.75" customHeight="1" x14ac:dyDescent="0.25">
      <c r="B3008" s="18"/>
      <c r="L3008" s="18"/>
      <c r="T3008" s="4"/>
      <c r="AI3008" s="18"/>
    </row>
    <row r="3009" spans="2:35" ht="15.75" customHeight="1" x14ac:dyDescent="0.25">
      <c r="B3009" s="18"/>
      <c r="T3009" s="4"/>
      <c r="AI3009" s="18"/>
    </row>
    <row r="3010" spans="2:35" ht="15.75" customHeight="1" x14ac:dyDescent="0.25">
      <c r="B3010" s="18"/>
      <c r="T3010" s="4"/>
      <c r="AI3010" s="18"/>
    </row>
    <row r="3011" spans="2:35" ht="15.75" customHeight="1" x14ac:dyDescent="0.25">
      <c r="B3011" s="18"/>
      <c r="T3011" s="4"/>
      <c r="AI3011" s="18"/>
    </row>
    <row r="3012" spans="2:35" ht="15.75" customHeight="1" x14ac:dyDescent="0.25">
      <c r="B3012" s="18"/>
      <c r="T3012" s="4"/>
      <c r="AI3012" s="18"/>
    </row>
    <row r="3013" spans="2:35" ht="15.75" customHeight="1" x14ac:dyDescent="0.25">
      <c r="B3013" s="18"/>
      <c r="T3013" s="4"/>
      <c r="AI3013" s="18"/>
    </row>
    <row r="3014" spans="2:35" ht="15.75" customHeight="1" x14ac:dyDescent="0.25">
      <c r="B3014" s="18"/>
      <c r="T3014" s="4"/>
      <c r="AI3014" s="18"/>
    </row>
    <row r="3015" spans="2:35" ht="15.75" customHeight="1" x14ac:dyDescent="0.25">
      <c r="B3015" s="18"/>
      <c r="T3015" s="4"/>
      <c r="AI3015" s="18"/>
    </row>
    <row r="3016" spans="2:35" ht="15.75" customHeight="1" x14ac:dyDescent="0.25">
      <c r="B3016" s="18"/>
      <c r="T3016" s="4"/>
      <c r="AI3016" s="18"/>
    </row>
    <row r="3017" spans="2:35" ht="15.75" customHeight="1" x14ac:dyDescent="0.25">
      <c r="B3017" s="18"/>
      <c r="T3017" s="4"/>
      <c r="AI3017" s="18"/>
    </row>
    <row r="3018" spans="2:35" ht="15.75" customHeight="1" x14ac:dyDescent="0.25">
      <c r="B3018" s="18"/>
      <c r="T3018" s="4"/>
      <c r="AI3018" s="18"/>
    </row>
    <row r="3019" spans="2:35" ht="15.75" customHeight="1" x14ac:dyDescent="0.25">
      <c r="B3019" s="18"/>
      <c r="T3019" s="4"/>
      <c r="AI3019" s="18"/>
    </row>
    <row r="3020" spans="2:35" ht="15.75" customHeight="1" x14ac:dyDescent="0.25">
      <c r="B3020" s="18"/>
      <c r="T3020" s="4"/>
      <c r="AI3020" s="18"/>
    </row>
    <row r="3021" spans="2:35" ht="15.75" customHeight="1" x14ac:dyDescent="0.25">
      <c r="B3021" s="18"/>
      <c r="T3021" s="4"/>
      <c r="AI3021" s="18"/>
    </row>
    <row r="3022" spans="2:35" ht="15.75" customHeight="1" x14ac:dyDescent="0.25">
      <c r="B3022" s="18"/>
      <c r="T3022" s="4"/>
      <c r="AI3022" s="18"/>
    </row>
    <row r="3023" spans="2:35" ht="15.75" customHeight="1" x14ac:dyDescent="0.25">
      <c r="B3023" s="18"/>
      <c r="T3023" s="4"/>
      <c r="AI3023" s="18"/>
    </row>
    <row r="3024" spans="2:35" ht="15.75" customHeight="1" x14ac:dyDescent="0.25">
      <c r="B3024" s="18"/>
      <c r="T3024" s="4"/>
      <c r="AI3024" s="18"/>
    </row>
    <row r="3025" spans="2:35" ht="15.75" customHeight="1" x14ac:dyDescent="0.25">
      <c r="B3025" s="18"/>
      <c r="T3025" s="4"/>
      <c r="AI3025" s="18"/>
    </row>
    <row r="3026" spans="2:35" ht="15.75" customHeight="1" x14ac:dyDescent="0.25">
      <c r="B3026" s="18"/>
      <c r="T3026" s="4"/>
      <c r="AI3026" s="18"/>
    </row>
    <row r="3027" spans="2:35" ht="15.75" customHeight="1" x14ac:dyDescent="0.25">
      <c r="B3027" s="18"/>
      <c r="K3027" s="18"/>
      <c r="T3027" s="4"/>
      <c r="AI3027" s="18"/>
    </row>
    <row r="3028" spans="2:35" ht="15.75" customHeight="1" x14ac:dyDescent="0.25">
      <c r="B3028" s="18"/>
      <c r="L3028" s="7"/>
      <c r="T3028" s="4"/>
      <c r="AI3028" s="18"/>
    </row>
    <row r="3029" spans="2:35" ht="15.75" customHeight="1" x14ac:dyDescent="0.25">
      <c r="B3029" s="18"/>
      <c r="L3029" s="29"/>
      <c r="T3029" s="4"/>
      <c r="AI3029" s="18"/>
    </row>
    <row r="3030" spans="2:35" ht="15.75" customHeight="1" x14ac:dyDescent="0.25">
      <c r="B3030" s="18"/>
      <c r="T3030" s="4"/>
      <c r="AI3030" s="18"/>
    </row>
    <row r="3031" spans="2:35" ht="15.75" customHeight="1" x14ac:dyDescent="0.25">
      <c r="B3031" s="18"/>
      <c r="T3031" s="4"/>
      <c r="AI3031" s="18"/>
    </row>
    <row r="3032" spans="2:35" ht="15.75" customHeight="1" x14ac:dyDescent="0.25">
      <c r="B3032" s="18"/>
      <c r="T3032" s="4"/>
      <c r="AI3032" s="18"/>
    </row>
    <row r="3033" spans="2:35" ht="15.75" customHeight="1" x14ac:dyDescent="0.25">
      <c r="B3033" s="18"/>
      <c r="T3033" s="4"/>
      <c r="AI3033" s="18"/>
    </row>
    <row r="3034" spans="2:35" ht="15.75" customHeight="1" x14ac:dyDescent="0.25">
      <c r="B3034" s="18"/>
      <c r="T3034" s="4"/>
      <c r="AI3034" s="18"/>
    </row>
    <row r="3035" spans="2:35" ht="15.75" customHeight="1" x14ac:dyDescent="0.25">
      <c r="B3035" s="18"/>
      <c r="T3035" s="4"/>
      <c r="AI3035" s="18"/>
    </row>
    <row r="3036" spans="2:35" ht="15.75" customHeight="1" x14ac:dyDescent="0.25">
      <c r="B3036" s="18"/>
      <c r="T3036" s="4"/>
      <c r="AI3036" s="18"/>
    </row>
    <row r="3037" spans="2:35" ht="15.75" customHeight="1" x14ac:dyDescent="0.25">
      <c r="B3037" s="18"/>
      <c r="T3037" s="4"/>
      <c r="AI3037" s="18"/>
    </row>
    <row r="3038" spans="2:35" ht="15.75" customHeight="1" x14ac:dyDescent="0.25">
      <c r="B3038" s="18"/>
      <c r="T3038" s="4"/>
      <c r="AI3038" s="18"/>
    </row>
    <row r="3039" spans="2:35" ht="15.75" customHeight="1" x14ac:dyDescent="0.25">
      <c r="B3039" s="18"/>
      <c r="T3039" s="4"/>
      <c r="AI3039" s="18"/>
    </row>
    <row r="3040" spans="2:35" ht="15.75" customHeight="1" x14ac:dyDescent="0.25">
      <c r="B3040" s="18"/>
      <c r="T3040" s="4"/>
      <c r="AI3040" s="18"/>
    </row>
    <row r="3041" spans="2:35" ht="15.75" customHeight="1" x14ac:dyDescent="0.25">
      <c r="B3041" s="18"/>
      <c r="T3041" s="4"/>
      <c r="AI3041" s="18"/>
    </row>
    <row r="3042" spans="2:35" ht="15.75" customHeight="1" x14ac:dyDescent="0.25">
      <c r="B3042" s="18"/>
      <c r="T3042" s="4"/>
      <c r="AI3042" s="18"/>
    </row>
    <row r="3043" spans="2:35" ht="15.75" customHeight="1" x14ac:dyDescent="0.25">
      <c r="B3043" s="18"/>
      <c r="T3043" s="4"/>
      <c r="AI3043" s="18"/>
    </row>
    <row r="3044" spans="2:35" ht="15.75" customHeight="1" x14ac:dyDescent="0.25">
      <c r="B3044" s="18"/>
      <c r="T3044" s="4"/>
      <c r="AI3044" s="18"/>
    </row>
    <row r="3045" spans="2:35" ht="15.75" customHeight="1" x14ac:dyDescent="0.25">
      <c r="B3045" s="18"/>
      <c r="T3045" s="4"/>
      <c r="AI3045" s="18"/>
    </row>
    <row r="3046" spans="2:35" ht="15.75" customHeight="1" x14ac:dyDescent="0.25">
      <c r="B3046" s="18"/>
      <c r="T3046" s="4"/>
      <c r="AI3046" s="18"/>
    </row>
    <row r="3047" spans="2:35" ht="15.75" customHeight="1" x14ac:dyDescent="0.25">
      <c r="B3047" s="18"/>
      <c r="K3047" s="18"/>
      <c r="T3047" s="4"/>
      <c r="AI3047" s="18"/>
    </row>
    <row r="3048" spans="2:35" ht="15.75" customHeight="1" x14ac:dyDescent="0.25">
      <c r="B3048" s="18"/>
      <c r="T3048" s="4"/>
      <c r="AI3048" s="18"/>
    </row>
    <row r="3049" spans="2:35" ht="15.75" customHeight="1" x14ac:dyDescent="0.25">
      <c r="B3049" s="18"/>
      <c r="T3049" s="4"/>
      <c r="AI3049" s="18"/>
    </row>
    <row r="3050" spans="2:35" ht="15.75" customHeight="1" x14ac:dyDescent="0.25">
      <c r="B3050" s="18"/>
      <c r="T3050" s="4"/>
      <c r="AI3050" s="18"/>
    </row>
    <row r="3051" spans="2:35" ht="15.75" customHeight="1" x14ac:dyDescent="0.25">
      <c r="B3051" s="18"/>
      <c r="L3051" s="18"/>
      <c r="T3051" s="4"/>
      <c r="AI3051" s="18"/>
    </row>
    <row r="3052" spans="2:35" ht="15.75" customHeight="1" x14ac:dyDescent="0.25">
      <c r="B3052" s="18"/>
      <c r="T3052" s="4"/>
      <c r="AI3052" s="18"/>
    </row>
    <row r="3053" spans="2:35" ht="15.75" customHeight="1" x14ac:dyDescent="0.25">
      <c r="B3053" s="18"/>
      <c r="K3053" s="18"/>
      <c r="T3053" s="4"/>
      <c r="AI3053" s="18"/>
    </row>
    <row r="3054" spans="2:35" ht="15.75" customHeight="1" x14ac:dyDescent="0.25">
      <c r="B3054" s="18"/>
      <c r="T3054" s="4"/>
      <c r="AI3054" s="18"/>
    </row>
    <row r="3055" spans="2:35" ht="15.75" customHeight="1" x14ac:dyDescent="0.25">
      <c r="B3055" s="18"/>
      <c r="K3055" s="18"/>
      <c r="T3055" s="4"/>
      <c r="AI3055" s="18"/>
    </row>
    <row r="3056" spans="2:35" ht="15.75" customHeight="1" x14ac:dyDescent="0.25">
      <c r="B3056" s="18"/>
      <c r="K3056" s="18"/>
      <c r="T3056" s="4"/>
      <c r="AI3056" s="18"/>
    </row>
    <row r="3057" spans="2:35" ht="15.75" customHeight="1" x14ac:dyDescent="0.25">
      <c r="B3057" s="18"/>
      <c r="T3057" s="4"/>
      <c r="AI3057" s="18"/>
    </row>
    <row r="3058" spans="2:35" ht="15.75" customHeight="1" x14ac:dyDescent="0.25">
      <c r="B3058" s="18"/>
      <c r="T3058" s="4"/>
      <c r="AI3058" s="18"/>
    </row>
    <row r="3059" spans="2:35" ht="15.75" customHeight="1" x14ac:dyDescent="0.25">
      <c r="B3059" s="18"/>
      <c r="T3059" s="4"/>
      <c r="AI3059" s="18"/>
    </row>
    <row r="3060" spans="2:35" ht="15.75" customHeight="1" x14ac:dyDescent="0.25">
      <c r="B3060" s="18"/>
      <c r="T3060" s="4"/>
      <c r="AI3060" s="18"/>
    </row>
    <row r="3061" spans="2:35" ht="15.75" customHeight="1" x14ac:dyDescent="0.25">
      <c r="B3061" s="18"/>
      <c r="T3061" s="4"/>
      <c r="AI3061" s="18"/>
    </row>
    <row r="3062" spans="2:35" ht="15.75" customHeight="1" x14ac:dyDescent="0.25">
      <c r="B3062" s="18"/>
      <c r="K3062" s="18"/>
      <c r="T3062" s="4"/>
      <c r="AI3062" s="18"/>
    </row>
    <row r="3063" spans="2:35" ht="15.75" customHeight="1" x14ac:dyDescent="0.25">
      <c r="B3063" s="18"/>
      <c r="K3063" s="18"/>
      <c r="T3063" s="4"/>
      <c r="AI3063" s="18"/>
    </row>
    <row r="3064" spans="2:35" ht="15.75" customHeight="1" x14ac:dyDescent="0.25">
      <c r="B3064" s="18"/>
      <c r="T3064" s="4"/>
      <c r="AI3064" s="18"/>
    </row>
    <row r="3065" spans="2:35" ht="15.75" customHeight="1" x14ac:dyDescent="0.25">
      <c r="B3065" s="18"/>
      <c r="T3065" s="4"/>
      <c r="AI3065" s="18"/>
    </row>
    <row r="3066" spans="2:35" ht="15.75" customHeight="1" x14ac:dyDescent="0.25">
      <c r="B3066" s="18"/>
      <c r="T3066" s="4"/>
      <c r="AI3066" s="18"/>
    </row>
    <row r="3067" spans="2:35" ht="78.75" customHeight="1" x14ac:dyDescent="0.25">
      <c r="B3067" s="18"/>
      <c r="T3067" s="4"/>
      <c r="AI3067" s="18"/>
    </row>
    <row r="3068" spans="2:35" ht="15.75" customHeight="1" x14ac:dyDescent="0.25">
      <c r="B3068" s="18"/>
      <c r="T3068" s="4"/>
      <c r="AI3068" s="18"/>
    </row>
    <row r="3069" spans="2:35" ht="15.75" customHeight="1" x14ac:dyDescent="0.25">
      <c r="B3069" s="18"/>
      <c r="T3069" s="4"/>
      <c r="AI3069" s="18"/>
    </row>
    <row r="3070" spans="2:35" ht="15.75" customHeight="1" x14ac:dyDescent="0.25">
      <c r="B3070" s="18"/>
      <c r="T3070" s="4"/>
      <c r="AI3070" s="18"/>
    </row>
    <row r="3071" spans="2:35" ht="15.75" customHeight="1" x14ac:dyDescent="0.25">
      <c r="B3071" s="18"/>
      <c r="T3071" s="4"/>
      <c r="AI3071" s="18"/>
    </row>
    <row r="3072" spans="2:35" ht="15.75" customHeight="1" x14ac:dyDescent="0.25">
      <c r="B3072" s="18"/>
      <c r="T3072" s="4"/>
      <c r="AI3072" s="18"/>
    </row>
    <row r="3073" spans="2:35" ht="15.75" customHeight="1" x14ac:dyDescent="0.25">
      <c r="B3073" s="18"/>
      <c r="T3073" s="4"/>
      <c r="AI3073" s="18"/>
    </row>
    <row r="3074" spans="2:35" ht="15.75" customHeight="1" x14ac:dyDescent="0.25">
      <c r="B3074" s="18"/>
      <c r="T3074" s="4"/>
      <c r="AI3074" s="18"/>
    </row>
    <row r="3075" spans="2:35" ht="15.75" customHeight="1" x14ac:dyDescent="0.25">
      <c r="B3075" s="18"/>
      <c r="T3075" s="4"/>
      <c r="AI3075" s="18"/>
    </row>
    <row r="3076" spans="2:35" ht="15.75" customHeight="1" x14ac:dyDescent="0.25">
      <c r="B3076" s="18"/>
      <c r="T3076" s="4"/>
      <c r="AI3076" s="18"/>
    </row>
    <row r="3077" spans="2:35" ht="15.75" customHeight="1" x14ac:dyDescent="0.25">
      <c r="B3077" s="18"/>
      <c r="T3077" s="4"/>
      <c r="AI3077" s="18"/>
    </row>
    <row r="3078" spans="2:35" ht="15.75" customHeight="1" x14ac:dyDescent="0.25">
      <c r="B3078" s="18"/>
      <c r="T3078" s="4"/>
      <c r="AI3078" s="18"/>
    </row>
    <row r="3079" spans="2:35" ht="15.75" customHeight="1" x14ac:dyDescent="0.25">
      <c r="B3079" s="18"/>
      <c r="T3079" s="4"/>
      <c r="AI3079" s="18"/>
    </row>
    <row r="3080" spans="2:35" ht="15.75" customHeight="1" x14ac:dyDescent="0.25">
      <c r="B3080" s="18"/>
      <c r="T3080" s="4"/>
      <c r="AI3080" s="18"/>
    </row>
    <row r="3081" spans="2:35" ht="15.75" customHeight="1" x14ac:dyDescent="0.25">
      <c r="B3081" s="18"/>
      <c r="T3081" s="4"/>
      <c r="AI3081" s="18"/>
    </row>
    <row r="3082" spans="2:35" ht="15.75" customHeight="1" x14ac:dyDescent="0.25">
      <c r="B3082" s="18"/>
      <c r="T3082" s="4"/>
      <c r="AI3082" s="18"/>
    </row>
    <row r="3083" spans="2:35" ht="15.75" customHeight="1" x14ac:dyDescent="0.25">
      <c r="B3083" s="18"/>
      <c r="K3083" s="18"/>
      <c r="T3083" s="4"/>
      <c r="AI3083" s="18"/>
    </row>
    <row r="3084" spans="2:35" ht="15.75" customHeight="1" x14ac:dyDescent="0.25">
      <c r="B3084" s="18"/>
      <c r="K3084" s="18"/>
      <c r="T3084" s="4"/>
      <c r="AI3084" s="18"/>
    </row>
    <row r="3085" spans="2:35" ht="15.75" customHeight="1" x14ac:dyDescent="0.25">
      <c r="B3085" s="18"/>
      <c r="T3085" s="4"/>
      <c r="AI3085" s="18"/>
    </row>
    <row r="3086" spans="2:35" ht="15.75" customHeight="1" x14ac:dyDescent="0.25">
      <c r="B3086" s="18"/>
      <c r="T3086" s="4"/>
      <c r="AI3086" s="18"/>
    </row>
    <row r="3087" spans="2:35" ht="15.75" customHeight="1" x14ac:dyDescent="0.25">
      <c r="B3087" s="18"/>
      <c r="T3087" s="4"/>
      <c r="AI3087" s="18"/>
    </row>
    <row r="3088" spans="2:35" ht="15.75" customHeight="1" x14ac:dyDescent="0.25">
      <c r="B3088" s="18"/>
      <c r="T3088" s="4"/>
      <c r="AI3088" s="18"/>
    </row>
    <row r="3089" spans="2:35" ht="15.75" customHeight="1" x14ac:dyDescent="0.25">
      <c r="B3089" s="18"/>
      <c r="T3089" s="4"/>
      <c r="AI3089" s="18"/>
    </row>
    <row r="3090" spans="2:35" ht="15.75" customHeight="1" x14ac:dyDescent="0.25">
      <c r="B3090" s="18"/>
      <c r="T3090" s="4"/>
      <c r="AI3090" s="18"/>
    </row>
    <row r="3091" spans="2:35" ht="15.75" customHeight="1" x14ac:dyDescent="0.25">
      <c r="B3091" s="18"/>
      <c r="T3091" s="4"/>
      <c r="AI3091" s="18"/>
    </row>
    <row r="3092" spans="2:35" ht="15.75" customHeight="1" x14ac:dyDescent="0.25">
      <c r="B3092" s="18"/>
      <c r="T3092" s="4"/>
      <c r="AI3092" s="18"/>
    </row>
    <row r="3093" spans="2:35" ht="15.75" customHeight="1" x14ac:dyDescent="0.25">
      <c r="B3093" s="18"/>
      <c r="T3093" s="4"/>
      <c r="AI3093" s="18"/>
    </row>
    <row r="3094" spans="2:35" ht="15.75" customHeight="1" x14ac:dyDescent="0.25">
      <c r="B3094" s="18"/>
      <c r="T3094" s="4"/>
      <c r="AI3094" s="18"/>
    </row>
    <row r="3095" spans="2:35" ht="15.75" customHeight="1" x14ac:dyDescent="0.25">
      <c r="B3095" s="18"/>
      <c r="T3095" s="4"/>
      <c r="AI3095" s="18"/>
    </row>
    <row r="3096" spans="2:35" ht="15.75" customHeight="1" x14ac:dyDescent="0.25">
      <c r="B3096" s="18"/>
      <c r="T3096" s="4"/>
      <c r="AI3096" s="18"/>
    </row>
    <row r="3097" spans="2:35" ht="15.75" customHeight="1" x14ac:dyDescent="0.25">
      <c r="B3097" s="18"/>
      <c r="T3097" s="4"/>
      <c r="AI3097" s="18"/>
    </row>
    <row r="3098" spans="2:35" ht="15.75" customHeight="1" x14ac:dyDescent="0.25">
      <c r="B3098" s="18"/>
      <c r="T3098" s="4"/>
      <c r="AI3098" s="18"/>
    </row>
    <row r="3099" spans="2:35" ht="15.75" customHeight="1" x14ac:dyDescent="0.25">
      <c r="B3099" s="18"/>
      <c r="T3099" s="4"/>
      <c r="AI3099" s="18"/>
    </row>
    <row r="3100" spans="2:35" ht="15.75" customHeight="1" x14ac:dyDescent="0.25">
      <c r="B3100" s="18"/>
      <c r="T3100" s="4"/>
      <c r="AI3100" s="18"/>
    </row>
    <row r="3101" spans="2:35" ht="15.75" customHeight="1" x14ac:dyDescent="0.25">
      <c r="B3101" s="18"/>
      <c r="T3101" s="4"/>
      <c r="AI3101" s="18"/>
    </row>
    <row r="3102" spans="2:35" ht="15.75" customHeight="1" x14ac:dyDescent="0.25">
      <c r="B3102" s="18"/>
      <c r="T3102" s="4"/>
      <c r="AI3102" s="18"/>
    </row>
    <row r="3103" spans="2:35" ht="15.75" customHeight="1" x14ac:dyDescent="0.25">
      <c r="B3103" s="18"/>
      <c r="K3103" s="18"/>
      <c r="T3103" s="4"/>
      <c r="AI3103" s="18"/>
    </row>
    <row r="3104" spans="2:35" ht="15.75" customHeight="1" x14ac:dyDescent="0.25">
      <c r="B3104" s="18"/>
      <c r="T3104" s="4"/>
      <c r="AI3104" s="18"/>
    </row>
    <row r="3105" spans="2:35" ht="15.75" customHeight="1" x14ac:dyDescent="0.25">
      <c r="B3105" s="18"/>
      <c r="T3105" s="4"/>
      <c r="AI3105" s="18"/>
    </row>
    <row r="3106" spans="2:35" ht="15.75" customHeight="1" x14ac:dyDescent="0.25">
      <c r="B3106" s="18"/>
      <c r="T3106" s="4"/>
      <c r="AI3106" s="18"/>
    </row>
    <row r="3107" spans="2:35" ht="15.75" customHeight="1" x14ac:dyDescent="0.25">
      <c r="B3107" s="18"/>
      <c r="T3107" s="4"/>
      <c r="AI3107" s="18"/>
    </row>
    <row r="3108" spans="2:35" ht="15.75" customHeight="1" x14ac:dyDescent="0.25">
      <c r="B3108" s="18"/>
      <c r="T3108" s="4"/>
      <c r="AI3108" s="18"/>
    </row>
    <row r="3109" spans="2:35" ht="15.75" customHeight="1" x14ac:dyDescent="0.25">
      <c r="B3109" s="18"/>
      <c r="T3109" s="4"/>
      <c r="AI3109" s="18"/>
    </row>
    <row r="3110" spans="2:35" ht="15.75" customHeight="1" x14ac:dyDescent="0.25">
      <c r="B3110" s="18"/>
      <c r="T3110" s="4"/>
      <c r="AI3110" s="18"/>
    </row>
    <row r="3111" spans="2:35" ht="15.75" customHeight="1" x14ac:dyDescent="0.25">
      <c r="B3111" s="18"/>
      <c r="T3111" s="4"/>
      <c r="AI3111" s="18"/>
    </row>
    <row r="3112" spans="2:35" ht="15.75" customHeight="1" x14ac:dyDescent="0.25">
      <c r="B3112" s="18"/>
      <c r="T3112" s="4"/>
      <c r="AI3112" s="18"/>
    </row>
    <row r="3113" spans="2:35" ht="15.75" customHeight="1" x14ac:dyDescent="0.25">
      <c r="B3113" s="18"/>
      <c r="T3113" s="4"/>
      <c r="AI3113" s="18"/>
    </row>
    <row r="3114" spans="2:35" ht="15.75" customHeight="1" x14ac:dyDescent="0.25">
      <c r="B3114" s="18"/>
      <c r="T3114" s="4"/>
      <c r="AI3114" s="18"/>
    </row>
    <row r="3115" spans="2:35" ht="15.75" customHeight="1" x14ac:dyDescent="0.25">
      <c r="B3115" s="18"/>
      <c r="T3115" s="4"/>
      <c r="AI3115" s="18"/>
    </row>
    <row r="3116" spans="2:35" ht="15.75" customHeight="1" x14ac:dyDescent="0.25">
      <c r="B3116" s="18"/>
      <c r="E3116" s="18"/>
      <c r="T3116" s="4"/>
      <c r="AI3116" s="18"/>
    </row>
    <row r="3117" spans="2:35" ht="15.75" customHeight="1" x14ac:dyDescent="0.25">
      <c r="B3117" s="18"/>
      <c r="E3117" s="18"/>
      <c r="T3117" s="4"/>
      <c r="AI3117" s="18"/>
    </row>
    <row r="3118" spans="2:35" ht="15.75" customHeight="1" x14ac:dyDescent="0.25">
      <c r="B3118" s="18"/>
      <c r="T3118" s="4"/>
      <c r="AI3118" s="18"/>
    </row>
    <row r="3119" spans="2:35" ht="15.75" customHeight="1" x14ac:dyDescent="0.25">
      <c r="B3119" s="18"/>
      <c r="T3119" s="4"/>
      <c r="AI3119" s="18"/>
    </row>
    <row r="3120" spans="2:35" ht="15.75" customHeight="1" x14ac:dyDescent="0.25">
      <c r="B3120" s="18"/>
      <c r="T3120" s="4"/>
      <c r="AI3120" s="18"/>
    </row>
    <row r="3121" spans="2:35" ht="15.75" customHeight="1" x14ac:dyDescent="0.25">
      <c r="B3121" s="18"/>
      <c r="T3121" s="4"/>
      <c r="AI3121" s="18"/>
    </row>
    <row r="3122" spans="2:35" ht="15.75" customHeight="1" x14ac:dyDescent="0.25">
      <c r="B3122" s="18"/>
      <c r="T3122" s="4"/>
      <c r="AI3122" s="18"/>
    </row>
    <row r="3123" spans="2:35" ht="15.75" customHeight="1" x14ac:dyDescent="0.25">
      <c r="B3123" s="18"/>
      <c r="T3123" s="4"/>
      <c r="AI3123" s="18"/>
    </row>
    <row r="3124" spans="2:35" ht="15.75" customHeight="1" x14ac:dyDescent="0.25">
      <c r="B3124" s="18"/>
      <c r="T3124" s="4"/>
      <c r="AI3124" s="18"/>
    </row>
    <row r="3125" spans="2:35" ht="15.75" customHeight="1" x14ac:dyDescent="0.25">
      <c r="B3125" s="18"/>
      <c r="T3125" s="4"/>
      <c r="AI3125" s="18"/>
    </row>
    <row r="3126" spans="2:35" ht="15.75" customHeight="1" x14ac:dyDescent="0.25">
      <c r="B3126" s="18"/>
      <c r="T3126" s="4"/>
      <c r="AI3126" s="18"/>
    </row>
    <row r="3127" spans="2:35" ht="15.75" customHeight="1" x14ac:dyDescent="0.25">
      <c r="B3127" s="18"/>
      <c r="E3127" s="18"/>
      <c r="T3127" s="4"/>
      <c r="AI3127" s="18"/>
    </row>
    <row r="3128" spans="2:35" ht="15.75" customHeight="1" x14ac:dyDescent="0.25">
      <c r="B3128" s="18"/>
      <c r="T3128" s="4"/>
      <c r="AI3128" s="18"/>
    </row>
    <row r="3129" spans="2:35" ht="15.75" customHeight="1" x14ac:dyDescent="0.25">
      <c r="B3129" s="18"/>
      <c r="T3129" s="4"/>
      <c r="AI3129" s="18"/>
    </row>
    <row r="3130" spans="2:35" ht="15.75" customHeight="1" x14ac:dyDescent="0.25">
      <c r="B3130" s="18"/>
      <c r="T3130" s="4"/>
      <c r="AI3130" s="18"/>
    </row>
    <row r="3131" spans="2:35" ht="15.75" customHeight="1" x14ac:dyDescent="0.25">
      <c r="B3131" s="18"/>
      <c r="T3131" s="4"/>
      <c r="AI3131" s="18"/>
    </row>
    <row r="3132" spans="2:35" ht="15.75" customHeight="1" x14ac:dyDescent="0.25">
      <c r="B3132" s="18"/>
      <c r="T3132" s="4"/>
      <c r="AI3132" s="18"/>
    </row>
    <row r="3133" spans="2:35" ht="15.75" customHeight="1" x14ac:dyDescent="0.25">
      <c r="B3133" s="18"/>
      <c r="T3133" s="4"/>
      <c r="AI3133" s="18"/>
    </row>
    <row r="3134" spans="2:35" ht="15.75" customHeight="1" x14ac:dyDescent="0.25">
      <c r="B3134" s="18"/>
      <c r="T3134" s="4"/>
      <c r="AI3134" s="18"/>
    </row>
    <row r="3135" spans="2:35" ht="15.75" customHeight="1" x14ac:dyDescent="0.25">
      <c r="B3135" s="18"/>
      <c r="T3135" s="4"/>
      <c r="AI3135" s="18"/>
    </row>
    <row r="3136" spans="2:35" ht="15.75" customHeight="1" x14ac:dyDescent="0.25">
      <c r="B3136" s="18"/>
      <c r="T3136" s="4"/>
      <c r="AI3136" s="18"/>
    </row>
    <row r="3137" spans="2:36" ht="15.75" customHeight="1" x14ac:dyDescent="0.25">
      <c r="B3137" s="18"/>
      <c r="T3137" s="4"/>
      <c r="AI3137" s="18"/>
    </row>
    <row r="3138" spans="2:36" ht="15.75" customHeight="1" x14ac:dyDescent="0.25">
      <c r="B3138" s="18"/>
      <c r="T3138" s="4"/>
      <c r="AI3138" s="18"/>
    </row>
    <row r="3139" spans="2:36" ht="15.75" customHeight="1" x14ac:dyDescent="0.25">
      <c r="B3139" s="18"/>
      <c r="T3139" s="4"/>
      <c r="AI3139" s="18"/>
    </row>
    <row r="3140" spans="2:36" ht="15.75" customHeight="1" x14ac:dyDescent="0.25">
      <c r="B3140" s="18"/>
      <c r="T3140" s="4"/>
      <c r="AI3140" s="18"/>
    </row>
    <row r="3141" spans="2:36" ht="15.75" customHeight="1" x14ac:dyDescent="0.25">
      <c r="B3141" s="18"/>
      <c r="K3141" s="18"/>
      <c r="P3141" s="6"/>
      <c r="T3141" s="4"/>
      <c r="AI3141" s="18"/>
    </row>
    <row r="3142" spans="2:36" ht="15.75" customHeight="1" x14ac:dyDescent="0.25">
      <c r="B3142" s="18"/>
      <c r="P3142" s="29"/>
      <c r="T3142" s="4"/>
      <c r="AI3142" s="18"/>
    </row>
    <row r="3143" spans="2:36" ht="15.75" customHeight="1" x14ac:dyDescent="0.25">
      <c r="B3143" s="18"/>
      <c r="T3143" s="4"/>
      <c r="AI3143" s="18"/>
    </row>
    <row r="3144" spans="2:36" ht="15.75" customHeight="1" x14ac:dyDescent="0.25">
      <c r="B3144" s="18"/>
      <c r="T3144" s="4"/>
      <c r="AI3144" s="18"/>
    </row>
    <row r="3145" spans="2:36" ht="15.75" customHeight="1" x14ac:dyDescent="0.25">
      <c r="B3145" s="18"/>
      <c r="P3145" s="6"/>
      <c r="T3145" s="4"/>
      <c r="AI3145" s="18"/>
      <c r="AJ3145" s="26"/>
    </row>
    <row r="3146" spans="2:36" ht="15.75" customHeight="1" x14ac:dyDescent="0.25">
      <c r="B3146" s="18"/>
      <c r="P3146" s="29"/>
      <c r="T3146" s="4"/>
      <c r="AI3146" s="18"/>
      <c r="AJ3146" s="29"/>
    </row>
    <row r="3147" spans="2:36" ht="15.75" customHeight="1" x14ac:dyDescent="0.25">
      <c r="B3147" s="18"/>
      <c r="T3147" s="4"/>
      <c r="AI3147" s="18"/>
    </row>
    <row r="3148" spans="2:36" ht="15.75" customHeight="1" x14ac:dyDescent="0.25">
      <c r="B3148" s="18"/>
      <c r="T3148" s="4"/>
      <c r="AI3148" s="18"/>
    </row>
    <row r="3149" spans="2:36" ht="15.75" customHeight="1" x14ac:dyDescent="0.25">
      <c r="B3149" s="18"/>
      <c r="T3149" s="4"/>
      <c r="AI3149" s="18"/>
    </row>
    <row r="3150" spans="2:36" ht="15.75" customHeight="1" x14ac:dyDescent="0.25">
      <c r="B3150" s="18"/>
      <c r="T3150" s="4"/>
      <c r="AI3150" s="18"/>
    </row>
    <row r="3151" spans="2:36" ht="15.75" customHeight="1" x14ac:dyDescent="0.25">
      <c r="B3151" s="18"/>
      <c r="T3151" s="4"/>
      <c r="AI3151" s="18"/>
    </row>
    <row r="3152" spans="2:36" ht="15.75" customHeight="1" x14ac:dyDescent="0.25">
      <c r="B3152" s="18"/>
      <c r="T3152" s="4"/>
      <c r="AI3152" s="18"/>
    </row>
    <row r="3153" spans="2:35" ht="15.75" customHeight="1" x14ac:dyDescent="0.25">
      <c r="B3153" s="18"/>
      <c r="T3153" s="4"/>
      <c r="AI3153" s="18"/>
    </row>
    <row r="3154" spans="2:35" ht="15.75" customHeight="1" x14ac:dyDescent="0.25">
      <c r="B3154" s="18"/>
      <c r="T3154" s="4"/>
      <c r="AI3154" s="18"/>
    </row>
    <row r="3155" spans="2:35" ht="15.75" customHeight="1" x14ac:dyDescent="0.25">
      <c r="B3155" s="18"/>
      <c r="K3155" s="18"/>
      <c r="T3155" s="4"/>
      <c r="AI3155" s="18"/>
    </row>
    <row r="3156" spans="2:35" ht="15.75" customHeight="1" x14ac:dyDescent="0.25">
      <c r="B3156" s="18"/>
      <c r="T3156" s="4"/>
      <c r="AI3156" s="18"/>
    </row>
    <row r="3157" spans="2:35" ht="15.75" customHeight="1" x14ac:dyDescent="0.25">
      <c r="B3157" s="18"/>
      <c r="T3157" s="4"/>
      <c r="AI3157" s="18"/>
    </row>
    <row r="3158" spans="2:35" ht="15.75" customHeight="1" x14ac:dyDescent="0.25">
      <c r="B3158" s="18"/>
      <c r="K3158" s="18"/>
      <c r="T3158" s="4"/>
      <c r="AI3158" s="18"/>
    </row>
    <row r="3159" spans="2:35" ht="15.75" customHeight="1" x14ac:dyDescent="0.25">
      <c r="B3159" s="18"/>
      <c r="E3159" s="18"/>
      <c r="T3159" s="4"/>
      <c r="AI3159" s="18"/>
    </row>
    <row r="3160" spans="2:35" ht="15.75" customHeight="1" x14ac:dyDescent="0.25">
      <c r="B3160" s="18"/>
      <c r="L3160" s="18"/>
      <c r="T3160" s="4"/>
      <c r="AI3160" s="18"/>
    </row>
    <row r="3161" spans="2:35" ht="15.75" customHeight="1" x14ac:dyDescent="0.25">
      <c r="B3161" s="18"/>
      <c r="E3161" s="18"/>
      <c r="T3161" s="4"/>
      <c r="AI3161" s="18"/>
    </row>
    <row r="3162" spans="2:35" ht="15.75" customHeight="1" x14ac:dyDescent="0.25">
      <c r="B3162" s="18"/>
      <c r="T3162" s="4"/>
      <c r="AI3162" s="18"/>
    </row>
    <row r="3163" spans="2:35" ht="15.75" customHeight="1" x14ac:dyDescent="0.25">
      <c r="B3163" s="18"/>
      <c r="K3163" s="18"/>
      <c r="L3163" s="18"/>
      <c r="T3163" s="4"/>
      <c r="AI3163" s="18"/>
    </row>
    <row r="3164" spans="2:35" ht="15.75" customHeight="1" x14ac:dyDescent="0.25">
      <c r="B3164" s="18"/>
      <c r="L3164" s="18"/>
      <c r="T3164" s="4"/>
      <c r="AI3164" s="18"/>
    </row>
    <row r="3165" spans="2:35" ht="15.75" customHeight="1" x14ac:dyDescent="0.25">
      <c r="B3165" s="18"/>
      <c r="T3165" s="4"/>
      <c r="AI3165" s="18"/>
    </row>
    <row r="3166" spans="2:35" ht="15.75" customHeight="1" x14ac:dyDescent="0.25">
      <c r="B3166" s="18"/>
      <c r="T3166" s="4"/>
      <c r="AI3166" s="18"/>
    </row>
    <row r="3167" spans="2:35" ht="15.75" customHeight="1" x14ac:dyDescent="0.25">
      <c r="B3167" s="18"/>
      <c r="T3167" s="4"/>
      <c r="AI3167" s="18"/>
    </row>
    <row r="3168" spans="2:35" ht="15.75" customHeight="1" x14ac:dyDescent="0.25">
      <c r="B3168" s="18"/>
      <c r="T3168" s="4"/>
      <c r="AI3168" s="18"/>
    </row>
    <row r="3169" spans="2:35" ht="15.75" customHeight="1" x14ac:dyDescent="0.25">
      <c r="B3169" s="18"/>
      <c r="T3169" s="4"/>
      <c r="AI3169" s="18"/>
    </row>
    <row r="3170" spans="2:35" ht="15.75" customHeight="1" x14ac:dyDescent="0.25">
      <c r="B3170" s="18"/>
      <c r="T3170" s="4"/>
      <c r="AI3170" s="18"/>
    </row>
    <row r="3171" spans="2:35" ht="15.75" customHeight="1" x14ac:dyDescent="0.25">
      <c r="B3171" s="18"/>
      <c r="T3171" s="4"/>
      <c r="AI3171" s="18"/>
    </row>
    <row r="3172" spans="2:35" ht="15.75" customHeight="1" x14ac:dyDescent="0.25">
      <c r="B3172" s="18"/>
      <c r="T3172" s="4"/>
      <c r="AI3172" s="18"/>
    </row>
    <row r="3173" spans="2:35" ht="15.75" customHeight="1" x14ac:dyDescent="0.25">
      <c r="B3173" s="18"/>
      <c r="T3173" s="4"/>
      <c r="AI3173" s="18"/>
    </row>
    <row r="3174" spans="2:35" ht="15.75" customHeight="1" x14ac:dyDescent="0.25">
      <c r="B3174" s="18"/>
      <c r="T3174" s="4"/>
      <c r="AI3174" s="18"/>
    </row>
    <row r="3175" spans="2:35" ht="15.75" customHeight="1" x14ac:dyDescent="0.25">
      <c r="B3175" s="18"/>
      <c r="T3175" s="4"/>
      <c r="AI3175" s="18"/>
    </row>
    <row r="3176" spans="2:35" ht="15.75" customHeight="1" x14ac:dyDescent="0.25">
      <c r="B3176" s="18"/>
      <c r="T3176" s="4"/>
      <c r="AI3176" s="18"/>
    </row>
    <row r="3177" spans="2:35" ht="15.75" customHeight="1" x14ac:dyDescent="0.25">
      <c r="B3177" s="18"/>
      <c r="T3177" s="4"/>
      <c r="AI3177" s="18"/>
    </row>
    <row r="3178" spans="2:35" ht="15.75" customHeight="1" x14ac:dyDescent="0.25">
      <c r="B3178" s="18"/>
      <c r="K3178" s="18"/>
      <c r="T3178" s="4"/>
      <c r="AI3178" s="18"/>
    </row>
    <row r="3179" spans="2:35" ht="15.75" customHeight="1" x14ac:dyDescent="0.25">
      <c r="B3179" s="18"/>
      <c r="T3179" s="4"/>
      <c r="AI3179" s="18"/>
    </row>
    <row r="3180" spans="2:35" ht="15.75" customHeight="1" x14ac:dyDescent="0.25">
      <c r="B3180" s="18"/>
      <c r="F3180" s="18"/>
      <c r="T3180" s="4"/>
      <c r="AI3180" s="18"/>
    </row>
    <row r="3181" spans="2:35" ht="15.75" customHeight="1" x14ac:dyDescent="0.25">
      <c r="B3181" s="18"/>
      <c r="T3181" s="4"/>
      <c r="AI3181" s="18"/>
    </row>
    <row r="3182" spans="2:35" ht="15.75" customHeight="1" x14ac:dyDescent="0.25">
      <c r="B3182" s="18"/>
      <c r="T3182" s="4"/>
      <c r="AI3182" s="18"/>
    </row>
    <row r="3183" spans="2:35" ht="15.75" customHeight="1" x14ac:dyDescent="0.25">
      <c r="B3183" s="18"/>
      <c r="T3183" s="4"/>
      <c r="AI3183" s="18"/>
    </row>
    <row r="3184" spans="2:35" ht="15.75" customHeight="1" x14ac:dyDescent="0.25">
      <c r="B3184" s="18"/>
      <c r="T3184" s="4"/>
      <c r="AI3184" s="18"/>
    </row>
    <row r="3185" spans="2:35" ht="15.75" customHeight="1" x14ac:dyDescent="0.25">
      <c r="B3185" s="18"/>
      <c r="T3185" s="4"/>
      <c r="AI3185" s="18"/>
    </row>
    <row r="3186" spans="2:35" ht="15.75" customHeight="1" x14ac:dyDescent="0.25">
      <c r="B3186" s="18"/>
      <c r="T3186" s="4"/>
      <c r="AI3186" s="18"/>
    </row>
    <row r="3187" spans="2:35" ht="15.75" customHeight="1" x14ac:dyDescent="0.25">
      <c r="B3187" s="18"/>
      <c r="T3187" s="4"/>
      <c r="AI3187" s="18"/>
    </row>
    <row r="3188" spans="2:35" ht="15.75" customHeight="1" x14ac:dyDescent="0.25">
      <c r="B3188" s="18"/>
      <c r="T3188" s="4"/>
      <c r="AI3188" s="18"/>
    </row>
    <row r="3189" spans="2:35" ht="15.75" customHeight="1" x14ac:dyDescent="0.25">
      <c r="B3189" s="18"/>
      <c r="T3189" s="4"/>
      <c r="AI3189" s="18"/>
    </row>
    <row r="3190" spans="2:35" ht="15.75" customHeight="1" x14ac:dyDescent="0.25">
      <c r="B3190" s="18"/>
      <c r="T3190" s="4"/>
      <c r="AI3190" s="18"/>
    </row>
    <row r="3191" spans="2:35" ht="15.75" customHeight="1" x14ac:dyDescent="0.25">
      <c r="B3191" s="18"/>
      <c r="T3191" s="4"/>
      <c r="AI3191" s="18"/>
    </row>
    <row r="3192" spans="2:35" ht="15.75" customHeight="1" x14ac:dyDescent="0.25">
      <c r="B3192" s="18"/>
      <c r="T3192" s="4"/>
      <c r="AI3192" s="18"/>
    </row>
    <row r="3193" spans="2:35" ht="15.75" customHeight="1" x14ac:dyDescent="0.25">
      <c r="B3193" s="18"/>
      <c r="T3193" s="4"/>
      <c r="AI3193" s="18"/>
    </row>
    <row r="3194" spans="2:35" ht="15.75" customHeight="1" x14ac:dyDescent="0.25">
      <c r="B3194" s="18"/>
      <c r="T3194" s="4"/>
      <c r="AI3194" s="18"/>
    </row>
    <row r="3195" spans="2:35" ht="15.75" customHeight="1" x14ac:dyDescent="0.25">
      <c r="B3195" s="18"/>
      <c r="T3195" s="4"/>
      <c r="AI3195" s="18"/>
    </row>
    <row r="3196" spans="2:35" ht="15.75" customHeight="1" x14ac:dyDescent="0.25">
      <c r="B3196" s="18"/>
      <c r="T3196" s="4"/>
      <c r="AI3196" s="18"/>
    </row>
    <row r="3197" spans="2:35" ht="15.75" customHeight="1" x14ac:dyDescent="0.25">
      <c r="B3197" s="18"/>
      <c r="T3197" s="4"/>
      <c r="AI3197" s="18"/>
    </row>
    <row r="3198" spans="2:35" ht="15.75" customHeight="1" x14ac:dyDescent="0.25">
      <c r="B3198" s="18"/>
      <c r="T3198" s="4"/>
      <c r="AI3198" s="18"/>
    </row>
    <row r="3199" spans="2:35" ht="15.75" customHeight="1" x14ac:dyDescent="0.25">
      <c r="B3199" s="18"/>
      <c r="K3199" s="18"/>
      <c r="T3199" s="4"/>
      <c r="AI3199" s="18"/>
    </row>
    <row r="3200" spans="2:35" ht="15.75" customHeight="1" x14ac:dyDescent="0.25">
      <c r="B3200" s="18"/>
      <c r="T3200" s="4"/>
      <c r="AI3200" s="18"/>
    </row>
    <row r="3201" spans="2:35" ht="15.75" customHeight="1" x14ac:dyDescent="0.25">
      <c r="B3201" s="18"/>
      <c r="T3201" s="4"/>
      <c r="AI3201" s="18"/>
    </row>
    <row r="3202" spans="2:35" ht="15.75" customHeight="1" x14ac:dyDescent="0.25">
      <c r="B3202" s="18"/>
      <c r="T3202" s="4"/>
      <c r="AI3202" s="18"/>
    </row>
    <row r="3203" spans="2:35" ht="15.75" customHeight="1" x14ac:dyDescent="0.25">
      <c r="B3203" s="18"/>
      <c r="T3203" s="4"/>
      <c r="AI3203" s="18"/>
    </row>
    <row r="3204" spans="2:35" ht="15.75" customHeight="1" x14ac:dyDescent="0.25">
      <c r="B3204" s="18"/>
      <c r="T3204" s="4"/>
      <c r="AI3204" s="18"/>
    </row>
    <row r="3205" spans="2:35" ht="15.75" customHeight="1" x14ac:dyDescent="0.25">
      <c r="B3205" s="18"/>
      <c r="T3205" s="4"/>
      <c r="AI3205" s="18"/>
    </row>
    <row r="3206" spans="2:35" ht="15.75" customHeight="1" x14ac:dyDescent="0.25">
      <c r="B3206" s="18"/>
      <c r="T3206" s="4"/>
      <c r="AI3206" s="18"/>
    </row>
    <row r="3207" spans="2:35" ht="15.75" customHeight="1" x14ac:dyDescent="0.25">
      <c r="B3207" s="18"/>
      <c r="T3207" s="4"/>
      <c r="AI3207" s="18"/>
    </row>
    <row r="3208" spans="2:35" ht="15.75" customHeight="1" x14ac:dyDescent="0.25">
      <c r="B3208" s="18"/>
      <c r="T3208" s="4"/>
      <c r="AI3208" s="18"/>
    </row>
    <row r="3209" spans="2:35" ht="15.75" customHeight="1" x14ac:dyDescent="0.25">
      <c r="B3209" s="18"/>
      <c r="T3209" s="4"/>
      <c r="AI3209" s="18"/>
    </row>
    <row r="3210" spans="2:35" ht="15.75" customHeight="1" x14ac:dyDescent="0.25">
      <c r="B3210" s="18"/>
      <c r="T3210" s="4"/>
      <c r="AI3210" s="18"/>
    </row>
    <row r="3211" spans="2:35" ht="15.75" customHeight="1" x14ac:dyDescent="0.25">
      <c r="B3211" s="18"/>
      <c r="T3211" s="4"/>
      <c r="AI3211" s="18"/>
    </row>
    <row r="3212" spans="2:35" ht="15.75" customHeight="1" x14ac:dyDescent="0.25">
      <c r="B3212" s="18"/>
      <c r="T3212" s="4"/>
      <c r="AI3212" s="18"/>
    </row>
    <row r="3213" spans="2:35" ht="15.75" customHeight="1" x14ac:dyDescent="0.25">
      <c r="B3213" s="18"/>
      <c r="T3213" s="4"/>
      <c r="AI3213" s="18"/>
    </row>
    <row r="3214" spans="2:35" ht="15.75" customHeight="1" x14ac:dyDescent="0.25">
      <c r="B3214" s="18"/>
      <c r="T3214" s="4"/>
      <c r="AI3214" s="18"/>
    </row>
    <row r="3215" spans="2:35" ht="15.75" customHeight="1" x14ac:dyDescent="0.25">
      <c r="B3215" s="18"/>
      <c r="T3215" s="4"/>
      <c r="AI3215" s="18"/>
    </row>
    <row r="3216" spans="2:35" ht="15.75" customHeight="1" x14ac:dyDescent="0.25">
      <c r="B3216" s="18"/>
      <c r="T3216" s="4"/>
      <c r="AI3216" s="18"/>
    </row>
    <row r="3217" spans="2:35" ht="15.75" customHeight="1" x14ac:dyDescent="0.25">
      <c r="B3217" s="18"/>
      <c r="T3217" s="4"/>
      <c r="AI3217" s="18"/>
    </row>
    <row r="3218" spans="2:35" ht="15.75" customHeight="1" x14ac:dyDescent="0.25">
      <c r="B3218" s="18"/>
      <c r="T3218" s="4"/>
      <c r="AI3218" s="18"/>
    </row>
    <row r="3219" spans="2:35" ht="15.75" customHeight="1" x14ac:dyDescent="0.25">
      <c r="B3219" s="18"/>
      <c r="T3219" s="4"/>
      <c r="AI3219" s="18"/>
    </row>
    <row r="3220" spans="2:35" ht="15.75" customHeight="1" x14ac:dyDescent="0.25">
      <c r="B3220" s="18"/>
      <c r="T3220" s="4"/>
      <c r="AI3220" s="18"/>
    </row>
    <row r="3221" spans="2:35" ht="15.75" customHeight="1" x14ac:dyDescent="0.25">
      <c r="B3221" s="18"/>
      <c r="T3221" s="4"/>
      <c r="AI3221" s="18"/>
    </row>
    <row r="3222" spans="2:35" ht="15.75" customHeight="1" x14ac:dyDescent="0.25">
      <c r="B3222" s="18"/>
      <c r="T3222" s="4"/>
      <c r="AI3222" s="18"/>
    </row>
    <row r="3223" spans="2:35" ht="15.75" customHeight="1" x14ac:dyDescent="0.25">
      <c r="B3223" s="18"/>
      <c r="T3223" s="4"/>
      <c r="AI3223" s="18"/>
    </row>
    <row r="3224" spans="2:35" ht="15.75" customHeight="1" x14ac:dyDescent="0.25">
      <c r="B3224" s="18"/>
      <c r="T3224" s="4"/>
      <c r="AI3224" s="18"/>
    </row>
    <row r="3225" spans="2:35" ht="15.75" customHeight="1" x14ac:dyDescent="0.25">
      <c r="B3225" s="18"/>
      <c r="T3225" s="4"/>
      <c r="AI3225" s="18"/>
    </row>
    <row r="3226" spans="2:35" ht="15.75" customHeight="1" x14ac:dyDescent="0.25">
      <c r="B3226" s="18"/>
      <c r="T3226" s="4"/>
      <c r="AI3226" s="18"/>
    </row>
    <row r="3227" spans="2:35" ht="15.75" customHeight="1" x14ac:dyDescent="0.25">
      <c r="B3227" s="18"/>
      <c r="T3227" s="4"/>
      <c r="AI3227" s="18"/>
    </row>
    <row r="3228" spans="2:35" ht="15.75" customHeight="1" x14ac:dyDescent="0.25">
      <c r="B3228" s="18"/>
      <c r="T3228" s="4"/>
      <c r="AI3228" s="18"/>
    </row>
    <row r="3229" spans="2:35" ht="15.75" customHeight="1" x14ac:dyDescent="0.25">
      <c r="B3229" s="18"/>
      <c r="T3229" s="4"/>
      <c r="AI3229" s="18"/>
    </row>
    <row r="3230" spans="2:35" ht="15.75" customHeight="1" x14ac:dyDescent="0.25">
      <c r="B3230" s="18"/>
      <c r="T3230" s="4"/>
      <c r="AI3230" s="18"/>
    </row>
    <row r="3231" spans="2:35" ht="15.75" customHeight="1" x14ac:dyDescent="0.25">
      <c r="B3231" s="18"/>
      <c r="T3231" s="4"/>
      <c r="AI3231" s="18"/>
    </row>
    <row r="3232" spans="2:35" ht="15.75" customHeight="1" x14ac:dyDescent="0.25">
      <c r="B3232" s="18"/>
      <c r="T3232" s="4"/>
      <c r="AI3232" s="18"/>
    </row>
    <row r="3233" spans="2:35" ht="15.75" customHeight="1" x14ac:dyDescent="0.25">
      <c r="B3233" s="18"/>
      <c r="T3233" s="4"/>
      <c r="AI3233" s="18"/>
    </row>
    <row r="3234" spans="2:35" ht="15.75" customHeight="1" x14ac:dyDescent="0.25">
      <c r="B3234" s="18"/>
      <c r="T3234" s="4"/>
      <c r="AI3234" s="18"/>
    </row>
    <row r="3235" spans="2:35" ht="15.75" customHeight="1" x14ac:dyDescent="0.25">
      <c r="B3235" s="18"/>
      <c r="T3235" s="4"/>
      <c r="AI3235" s="18"/>
    </row>
    <row r="3236" spans="2:35" ht="15.75" customHeight="1" x14ac:dyDescent="0.25">
      <c r="B3236" s="18"/>
      <c r="T3236" s="4"/>
      <c r="AI3236" s="18"/>
    </row>
    <row r="3237" spans="2:35" ht="15.75" customHeight="1" x14ac:dyDescent="0.25">
      <c r="B3237" s="18"/>
      <c r="T3237" s="4"/>
      <c r="AI3237" s="18"/>
    </row>
    <row r="3238" spans="2:35" ht="15.75" customHeight="1" x14ac:dyDescent="0.25">
      <c r="B3238" s="18"/>
      <c r="T3238" s="4"/>
      <c r="AI3238" s="18"/>
    </row>
    <row r="3239" spans="2:35" ht="15.75" customHeight="1" x14ac:dyDescent="0.25">
      <c r="B3239" s="18"/>
      <c r="T3239" s="4"/>
      <c r="AI3239" s="18"/>
    </row>
    <row r="3240" spans="2:35" ht="15.75" customHeight="1" x14ac:dyDescent="0.25">
      <c r="B3240" s="18"/>
      <c r="T3240" s="4"/>
      <c r="AI3240" s="18"/>
    </row>
    <row r="3241" spans="2:35" ht="15.75" customHeight="1" x14ac:dyDescent="0.25">
      <c r="B3241" s="18"/>
      <c r="T3241" s="4"/>
      <c r="AI3241" s="18"/>
    </row>
    <row r="3242" spans="2:35" ht="15.75" customHeight="1" x14ac:dyDescent="0.25">
      <c r="B3242" s="18"/>
      <c r="T3242" s="4"/>
      <c r="AI3242" s="18"/>
    </row>
    <row r="3243" spans="2:35" ht="15.75" customHeight="1" x14ac:dyDescent="0.25">
      <c r="B3243" s="18"/>
      <c r="T3243" s="4"/>
      <c r="AI3243" s="18"/>
    </row>
    <row r="3244" spans="2:35" ht="15.75" customHeight="1" x14ac:dyDescent="0.25">
      <c r="B3244" s="18"/>
      <c r="T3244" s="4"/>
      <c r="AI3244" s="18"/>
    </row>
    <row r="3245" spans="2:35" ht="15.75" customHeight="1" x14ac:dyDescent="0.25">
      <c r="B3245" s="18"/>
      <c r="T3245" s="4"/>
      <c r="AI3245" s="18"/>
    </row>
    <row r="3246" spans="2:35" ht="15.75" customHeight="1" x14ac:dyDescent="0.25">
      <c r="B3246" s="18"/>
      <c r="K3246" s="18"/>
      <c r="T3246" s="4"/>
      <c r="AI3246" s="18"/>
    </row>
    <row r="3247" spans="2:35" ht="15.75" customHeight="1" x14ac:dyDescent="0.25">
      <c r="B3247" s="18"/>
      <c r="T3247" s="4"/>
      <c r="AI3247" s="18"/>
    </row>
    <row r="3248" spans="2:35" ht="15.75" customHeight="1" x14ac:dyDescent="0.25">
      <c r="B3248" s="18"/>
      <c r="T3248" s="4"/>
      <c r="AI3248" s="18"/>
    </row>
    <row r="3249" spans="2:35" ht="15.75" customHeight="1" x14ac:dyDescent="0.25">
      <c r="B3249" s="18"/>
      <c r="T3249" s="4"/>
      <c r="AI3249" s="18"/>
    </row>
    <row r="3250" spans="2:35" ht="15.75" customHeight="1" x14ac:dyDescent="0.25">
      <c r="B3250" s="18"/>
      <c r="T3250" s="4"/>
      <c r="AI3250" s="18"/>
    </row>
    <row r="3251" spans="2:35" ht="15.75" customHeight="1" x14ac:dyDescent="0.25">
      <c r="B3251" s="18"/>
      <c r="T3251" s="4"/>
      <c r="AI3251" s="18"/>
    </row>
    <row r="3252" spans="2:35" ht="15.75" customHeight="1" x14ac:dyDescent="0.25">
      <c r="B3252" s="18"/>
      <c r="T3252" s="4"/>
      <c r="AI3252" s="18"/>
    </row>
    <row r="3253" spans="2:35" ht="15.75" customHeight="1" x14ac:dyDescent="0.25">
      <c r="B3253" s="18"/>
      <c r="T3253" s="4"/>
      <c r="AI3253" s="18"/>
    </row>
    <row r="3254" spans="2:35" ht="15.75" customHeight="1" x14ac:dyDescent="0.25">
      <c r="B3254" s="18"/>
      <c r="T3254" s="4"/>
      <c r="AI3254" s="18"/>
    </row>
    <row r="3255" spans="2:35" ht="15.75" customHeight="1" x14ac:dyDescent="0.25">
      <c r="B3255" s="18"/>
      <c r="T3255" s="4"/>
      <c r="AI3255" s="18"/>
    </row>
    <row r="3256" spans="2:35" ht="15.75" customHeight="1" x14ac:dyDescent="0.25">
      <c r="B3256" s="18"/>
      <c r="T3256" s="4"/>
      <c r="AI3256" s="18"/>
    </row>
    <row r="3257" spans="2:35" ht="15.75" customHeight="1" x14ac:dyDescent="0.25">
      <c r="B3257" s="18"/>
      <c r="T3257" s="4"/>
      <c r="AI3257" s="18"/>
    </row>
    <row r="3258" spans="2:35" ht="15.75" customHeight="1" x14ac:dyDescent="0.25">
      <c r="B3258" s="18"/>
      <c r="T3258" s="4"/>
      <c r="AI3258" s="18"/>
    </row>
    <row r="3259" spans="2:35" ht="15.75" customHeight="1" x14ac:dyDescent="0.25">
      <c r="B3259" s="18"/>
      <c r="T3259" s="4"/>
      <c r="AI3259" s="18"/>
    </row>
    <row r="3260" spans="2:35" ht="15.75" customHeight="1" x14ac:dyDescent="0.25">
      <c r="B3260" s="18"/>
      <c r="T3260" s="4"/>
      <c r="AI3260" s="18"/>
    </row>
    <row r="3261" spans="2:35" ht="15.75" customHeight="1" x14ac:dyDescent="0.25">
      <c r="B3261" s="18"/>
      <c r="T3261" s="4"/>
      <c r="AI3261" s="18"/>
    </row>
    <row r="3262" spans="2:35" ht="15.75" customHeight="1" x14ac:dyDescent="0.25">
      <c r="B3262" s="18"/>
      <c r="T3262" s="4"/>
      <c r="AI3262" s="18"/>
    </row>
    <row r="3263" spans="2:35" ht="15.75" customHeight="1" x14ac:dyDescent="0.25">
      <c r="B3263" s="18"/>
      <c r="T3263" s="4"/>
      <c r="AI3263" s="18"/>
    </row>
    <row r="3264" spans="2:35" ht="15.75" customHeight="1" x14ac:dyDescent="0.25">
      <c r="B3264" s="18"/>
      <c r="T3264" s="4"/>
      <c r="AI3264" s="18"/>
    </row>
    <row r="3265" spans="2:35" ht="15.75" customHeight="1" x14ac:dyDescent="0.25">
      <c r="B3265" s="18"/>
      <c r="T3265" s="4"/>
      <c r="AI3265" s="18"/>
    </row>
    <row r="3266" spans="2:35" ht="15.75" customHeight="1" x14ac:dyDescent="0.25">
      <c r="B3266" s="18"/>
      <c r="F3266" s="18"/>
      <c r="T3266" s="4"/>
      <c r="AI3266" s="18"/>
    </row>
    <row r="3267" spans="2:35" ht="15.75" customHeight="1" x14ac:dyDescent="0.25">
      <c r="B3267" s="18"/>
      <c r="T3267" s="4"/>
      <c r="AI3267" s="18"/>
    </row>
    <row r="3268" spans="2:35" ht="15.75" customHeight="1" x14ac:dyDescent="0.25">
      <c r="B3268" s="18"/>
      <c r="T3268" s="4"/>
      <c r="AI3268" s="18"/>
    </row>
    <row r="3269" spans="2:35" ht="15.75" customHeight="1" x14ac:dyDescent="0.25">
      <c r="B3269" s="18"/>
      <c r="T3269" s="4"/>
      <c r="AI3269" s="18"/>
    </row>
    <row r="3270" spans="2:35" ht="15.75" customHeight="1" x14ac:dyDescent="0.25">
      <c r="B3270" s="18"/>
      <c r="T3270" s="4"/>
      <c r="AI3270" s="18"/>
    </row>
    <row r="3271" spans="2:35" ht="15.75" customHeight="1" x14ac:dyDescent="0.25">
      <c r="B3271" s="18"/>
      <c r="T3271" s="4"/>
      <c r="AI3271" s="18"/>
    </row>
    <row r="3272" spans="2:35" ht="15.75" customHeight="1" x14ac:dyDescent="0.25">
      <c r="B3272" s="18"/>
      <c r="T3272" s="4"/>
      <c r="AI3272" s="18"/>
    </row>
    <row r="3273" spans="2:35" ht="15.75" customHeight="1" x14ac:dyDescent="0.25">
      <c r="B3273" s="18"/>
      <c r="T3273" s="4"/>
      <c r="AI3273" s="18"/>
    </row>
    <row r="3274" spans="2:35" ht="15.75" customHeight="1" x14ac:dyDescent="0.25">
      <c r="B3274" s="18"/>
      <c r="T3274" s="4"/>
      <c r="AI3274" s="18"/>
    </row>
    <row r="3275" spans="2:35" ht="15.75" customHeight="1" x14ac:dyDescent="0.25">
      <c r="B3275" s="18"/>
      <c r="T3275" s="4"/>
      <c r="AI3275" s="18"/>
    </row>
    <row r="3276" spans="2:35" ht="15.75" customHeight="1" x14ac:dyDescent="0.25">
      <c r="B3276" s="18"/>
      <c r="T3276" s="4"/>
      <c r="AI3276" s="18"/>
    </row>
    <row r="3277" spans="2:35" ht="15.75" customHeight="1" x14ac:dyDescent="0.25">
      <c r="B3277" s="18"/>
      <c r="T3277" s="4"/>
      <c r="AI3277" s="18"/>
    </row>
    <row r="3278" spans="2:35" ht="15.75" customHeight="1" x14ac:dyDescent="0.25">
      <c r="B3278" s="18"/>
      <c r="F3278" s="18"/>
      <c r="T3278" s="4"/>
      <c r="AI3278" s="18"/>
    </row>
    <row r="3279" spans="2:35" ht="15.75" customHeight="1" x14ac:dyDescent="0.25">
      <c r="B3279" s="18"/>
      <c r="T3279" s="4"/>
      <c r="AI3279" s="18"/>
    </row>
    <row r="3280" spans="2:35" ht="15.75" customHeight="1" x14ac:dyDescent="0.25">
      <c r="B3280" s="18"/>
      <c r="K3280" s="18"/>
      <c r="T3280" s="4"/>
      <c r="AI3280" s="18"/>
    </row>
    <row r="3281" spans="2:35" ht="15.75" customHeight="1" x14ac:dyDescent="0.25">
      <c r="B3281" s="18"/>
      <c r="T3281" s="4"/>
      <c r="AI3281" s="18"/>
    </row>
    <row r="3282" spans="2:35" ht="15.75" customHeight="1" x14ac:dyDescent="0.25">
      <c r="B3282" s="18"/>
      <c r="T3282" s="4"/>
      <c r="AI3282" s="18"/>
    </row>
    <row r="3283" spans="2:35" ht="15.75" customHeight="1" x14ac:dyDescent="0.25">
      <c r="B3283" s="18"/>
      <c r="T3283" s="4"/>
      <c r="AI3283" s="18"/>
    </row>
    <row r="3284" spans="2:35" ht="15.75" customHeight="1" x14ac:dyDescent="0.25">
      <c r="B3284" s="18"/>
      <c r="T3284" s="4"/>
      <c r="AI3284" s="18"/>
    </row>
    <row r="3285" spans="2:35" ht="15.75" customHeight="1" x14ac:dyDescent="0.25">
      <c r="B3285" s="18"/>
      <c r="T3285" s="4"/>
      <c r="AI3285" s="18"/>
    </row>
    <row r="3286" spans="2:35" ht="15.75" customHeight="1" x14ac:dyDescent="0.25">
      <c r="B3286" s="18"/>
      <c r="T3286" s="4"/>
      <c r="AI3286" s="18"/>
    </row>
    <row r="3287" spans="2:35" ht="15.75" customHeight="1" x14ac:dyDescent="0.25">
      <c r="B3287" s="18"/>
      <c r="T3287" s="4"/>
      <c r="AI3287" s="18"/>
    </row>
    <row r="3288" spans="2:35" ht="15.75" customHeight="1" x14ac:dyDescent="0.25">
      <c r="B3288" s="18"/>
      <c r="T3288" s="4"/>
      <c r="AI3288" s="18"/>
    </row>
    <row r="3289" spans="2:35" ht="15.75" customHeight="1" x14ac:dyDescent="0.25">
      <c r="B3289" s="18"/>
      <c r="T3289" s="4"/>
      <c r="AI3289" s="18"/>
    </row>
    <row r="3290" spans="2:35" ht="15.75" customHeight="1" x14ac:dyDescent="0.25">
      <c r="B3290" s="18"/>
      <c r="T3290" s="4"/>
      <c r="AI3290" s="18"/>
    </row>
    <row r="3291" spans="2:35" ht="15.75" customHeight="1" x14ac:dyDescent="0.25">
      <c r="B3291" s="18"/>
      <c r="T3291" s="4"/>
      <c r="AI3291" s="18"/>
    </row>
    <row r="3292" spans="2:35" ht="15.75" customHeight="1" x14ac:dyDescent="0.25">
      <c r="B3292" s="18"/>
      <c r="T3292" s="4"/>
      <c r="AI3292" s="18"/>
    </row>
    <row r="3293" spans="2:35" ht="15.75" customHeight="1" x14ac:dyDescent="0.25">
      <c r="B3293" s="18"/>
      <c r="T3293" s="4"/>
      <c r="AI3293" s="18"/>
    </row>
    <row r="3294" spans="2:35" ht="15.75" customHeight="1" x14ac:dyDescent="0.25">
      <c r="B3294" s="18"/>
      <c r="T3294" s="4"/>
      <c r="AI3294" s="18"/>
    </row>
    <row r="3295" spans="2:35" ht="15.75" customHeight="1" x14ac:dyDescent="0.25">
      <c r="B3295" s="18"/>
      <c r="T3295" s="4"/>
      <c r="AI3295" s="18"/>
    </row>
    <row r="3296" spans="2:35" ht="15.75" customHeight="1" x14ac:dyDescent="0.25">
      <c r="B3296" s="18"/>
      <c r="T3296" s="4"/>
      <c r="AI3296" s="18"/>
    </row>
    <row r="3297" spans="2:35" ht="15.75" customHeight="1" x14ac:dyDescent="0.25">
      <c r="B3297" s="18"/>
      <c r="T3297" s="4"/>
      <c r="AI3297" s="18"/>
    </row>
    <row r="3298" spans="2:35" ht="15.75" customHeight="1" x14ac:dyDescent="0.25">
      <c r="B3298" s="18"/>
      <c r="T3298" s="4"/>
      <c r="AI3298" s="18"/>
    </row>
    <row r="3299" spans="2:35" ht="15.75" customHeight="1" x14ac:dyDescent="0.25">
      <c r="B3299" s="18"/>
      <c r="T3299" s="4"/>
      <c r="AI3299" s="18"/>
    </row>
    <row r="3300" spans="2:35" ht="15.75" customHeight="1" x14ac:dyDescent="0.25">
      <c r="B3300" s="18"/>
      <c r="K3300" s="18"/>
      <c r="T3300" s="4"/>
      <c r="AI3300" s="18"/>
    </row>
    <row r="3301" spans="2:35" ht="15.75" customHeight="1" x14ac:dyDescent="0.25">
      <c r="B3301" s="18"/>
      <c r="T3301" s="4"/>
      <c r="AI3301" s="18"/>
    </row>
    <row r="3302" spans="2:35" ht="15.75" customHeight="1" x14ac:dyDescent="0.25">
      <c r="B3302" s="18"/>
      <c r="T3302" s="4"/>
      <c r="AI3302" s="18"/>
    </row>
    <row r="3303" spans="2:35" ht="15.75" customHeight="1" x14ac:dyDescent="0.25">
      <c r="B3303" s="18"/>
      <c r="T3303" s="4"/>
      <c r="AI3303" s="18"/>
    </row>
    <row r="3304" spans="2:35" ht="15.75" customHeight="1" x14ac:dyDescent="0.25">
      <c r="B3304" s="18"/>
      <c r="T3304" s="4"/>
      <c r="AI3304" s="18"/>
    </row>
    <row r="3305" spans="2:35" ht="15.75" customHeight="1" x14ac:dyDescent="0.25">
      <c r="B3305" s="18"/>
      <c r="T3305" s="4"/>
      <c r="AI3305" s="18"/>
    </row>
    <row r="3306" spans="2:35" ht="15.75" customHeight="1" x14ac:dyDescent="0.25">
      <c r="B3306" s="18"/>
      <c r="T3306" s="4"/>
      <c r="AI3306" s="18"/>
    </row>
    <row r="3307" spans="2:35" ht="15.75" customHeight="1" x14ac:dyDescent="0.25">
      <c r="B3307" s="18"/>
      <c r="T3307" s="4"/>
      <c r="AI3307" s="18"/>
    </row>
    <row r="3308" spans="2:35" ht="15.75" customHeight="1" x14ac:dyDescent="0.25">
      <c r="B3308" s="18"/>
      <c r="T3308" s="4"/>
      <c r="AI3308" s="18"/>
    </row>
    <row r="3309" spans="2:35" ht="15.75" customHeight="1" x14ac:dyDescent="0.25">
      <c r="B3309" s="18"/>
      <c r="T3309" s="4"/>
      <c r="AI3309" s="18"/>
    </row>
    <row r="3310" spans="2:35" ht="15.75" customHeight="1" x14ac:dyDescent="0.25">
      <c r="B3310" s="18"/>
      <c r="E3310" s="18"/>
      <c r="F3310" s="18"/>
      <c r="T3310" s="4"/>
      <c r="AI3310" s="18"/>
    </row>
    <row r="3311" spans="2:35" ht="15.75" customHeight="1" x14ac:dyDescent="0.25">
      <c r="B3311" s="18"/>
      <c r="T3311" s="4"/>
      <c r="AI3311" s="18"/>
    </row>
    <row r="3312" spans="2:35" ht="15.75" customHeight="1" x14ac:dyDescent="0.25">
      <c r="B3312" s="18"/>
      <c r="T3312" s="4"/>
      <c r="AI3312" s="18"/>
    </row>
    <row r="3313" spans="2:35" ht="15.75" customHeight="1" x14ac:dyDescent="0.25">
      <c r="B3313" s="18"/>
      <c r="T3313" s="4"/>
      <c r="AI3313" s="18"/>
    </row>
    <row r="3314" spans="2:35" ht="15.75" customHeight="1" x14ac:dyDescent="0.25">
      <c r="B3314" s="18"/>
      <c r="T3314" s="4"/>
      <c r="AI3314" s="18"/>
    </row>
    <row r="3315" spans="2:35" ht="15.75" customHeight="1" x14ac:dyDescent="0.25">
      <c r="B3315" s="18"/>
      <c r="K3315" s="18"/>
      <c r="T3315" s="4"/>
      <c r="AI3315" s="18"/>
    </row>
    <row r="3316" spans="2:35" ht="15.75" customHeight="1" x14ac:dyDescent="0.25">
      <c r="B3316" s="18"/>
      <c r="T3316" s="4"/>
      <c r="AI3316" s="18"/>
    </row>
    <row r="3317" spans="2:35" ht="15.75" customHeight="1" x14ac:dyDescent="0.25">
      <c r="B3317" s="18"/>
      <c r="T3317" s="4"/>
      <c r="AI3317" s="18"/>
    </row>
    <row r="3318" spans="2:35" ht="15.75" customHeight="1" x14ac:dyDescent="0.25">
      <c r="B3318" s="18"/>
      <c r="T3318" s="4"/>
      <c r="AI3318" s="18"/>
    </row>
    <row r="3319" spans="2:35" ht="15.75" customHeight="1" x14ac:dyDescent="0.25">
      <c r="B3319" s="18"/>
      <c r="T3319" s="4"/>
      <c r="AI3319" s="18"/>
    </row>
    <row r="3320" spans="2:35" ht="15.75" customHeight="1" x14ac:dyDescent="0.25">
      <c r="B3320" s="18"/>
      <c r="T3320" s="4"/>
      <c r="AI3320" s="18"/>
    </row>
    <row r="3321" spans="2:35" ht="15.75" customHeight="1" x14ac:dyDescent="0.25">
      <c r="B3321" s="18"/>
      <c r="T3321" s="4"/>
      <c r="AI3321" s="18"/>
    </row>
    <row r="3322" spans="2:35" ht="15.75" customHeight="1" x14ac:dyDescent="0.25">
      <c r="B3322" s="18"/>
      <c r="T3322" s="4"/>
      <c r="AI3322" s="18"/>
    </row>
    <row r="3323" spans="2:35" ht="15.75" customHeight="1" x14ac:dyDescent="0.25">
      <c r="B3323" s="18"/>
      <c r="T3323" s="4"/>
      <c r="AI3323" s="18"/>
    </row>
    <row r="3324" spans="2:35" ht="15.75" customHeight="1" x14ac:dyDescent="0.25">
      <c r="B3324" s="18"/>
      <c r="T3324" s="4"/>
      <c r="AI3324" s="18"/>
    </row>
    <row r="3325" spans="2:35" ht="15.75" customHeight="1" x14ac:dyDescent="0.25">
      <c r="B3325" s="18"/>
      <c r="T3325" s="4"/>
      <c r="AI3325" s="18"/>
    </row>
    <row r="3326" spans="2:35" ht="15.75" customHeight="1" x14ac:dyDescent="0.25">
      <c r="B3326" s="18"/>
      <c r="T3326" s="4"/>
      <c r="AI3326" s="18"/>
    </row>
    <row r="3327" spans="2:35" ht="15.75" customHeight="1" x14ac:dyDescent="0.25">
      <c r="B3327" s="18"/>
      <c r="K3327" s="18"/>
      <c r="T3327" s="4"/>
      <c r="AI3327" s="18"/>
    </row>
    <row r="3328" spans="2:35" ht="15.75" customHeight="1" x14ac:dyDescent="0.25">
      <c r="B3328" s="18"/>
      <c r="T3328" s="4"/>
      <c r="AI3328" s="18"/>
    </row>
    <row r="3329" spans="2:35" ht="15.75" customHeight="1" x14ac:dyDescent="0.25">
      <c r="B3329" s="18"/>
      <c r="T3329" s="4"/>
      <c r="AI3329" s="18"/>
    </row>
    <row r="3330" spans="2:35" ht="15.75" customHeight="1" x14ac:dyDescent="0.25">
      <c r="B3330" s="18"/>
      <c r="T3330" s="4"/>
      <c r="AI3330" s="18"/>
    </row>
    <row r="3331" spans="2:35" ht="15.75" customHeight="1" x14ac:dyDescent="0.25">
      <c r="B3331" s="18"/>
      <c r="T3331" s="4"/>
      <c r="AI3331" s="18"/>
    </row>
    <row r="3332" spans="2:35" ht="15.75" customHeight="1" x14ac:dyDescent="0.25">
      <c r="B3332" s="18"/>
      <c r="T3332" s="4"/>
      <c r="AI3332" s="18"/>
    </row>
    <row r="3333" spans="2:35" ht="15.75" customHeight="1" x14ac:dyDescent="0.25">
      <c r="B3333" s="18"/>
      <c r="T3333" s="4"/>
      <c r="AI3333" s="18"/>
    </row>
    <row r="3334" spans="2:35" ht="15.75" customHeight="1" x14ac:dyDescent="0.25">
      <c r="B3334" s="18"/>
      <c r="T3334" s="4"/>
      <c r="AI3334" s="18"/>
    </row>
    <row r="3335" spans="2:35" ht="15.75" customHeight="1" x14ac:dyDescent="0.25">
      <c r="B3335" s="18"/>
      <c r="T3335" s="4"/>
      <c r="AI3335" s="18"/>
    </row>
    <row r="3336" spans="2:35" ht="15.75" customHeight="1" x14ac:dyDescent="0.25">
      <c r="B3336" s="18"/>
      <c r="T3336" s="4"/>
      <c r="AI3336" s="18"/>
    </row>
    <row r="3337" spans="2:35" ht="15.75" customHeight="1" x14ac:dyDescent="0.25">
      <c r="B3337" s="18"/>
      <c r="T3337" s="4"/>
      <c r="AI3337" s="18"/>
    </row>
    <row r="3338" spans="2:35" ht="15.75" customHeight="1" x14ac:dyDescent="0.25">
      <c r="B3338" s="18"/>
      <c r="T3338" s="4"/>
      <c r="AI3338" s="18"/>
    </row>
    <row r="3339" spans="2:35" ht="15.75" customHeight="1" x14ac:dyDescent="0.25">
      <c r="B3339" s="18"/>
      <c r="T3339" s="4"/>
      <c r="AI3339" s="18"/>
    </row>
    <row r="3340" spans="2:35" ht="15.75" customHeight="1" x14ac:dyDescent="0.25">
      <c r="B3340" s="18"/>
      <c r="T3340" s="4"/>
      <c r="AI3340" s="18"/>
    </row>
    <row r="3341" spans="2:35" ht="15.75" customHeight="1" x14ac:dyDescent="0.25">
      <c r="B3341" s="18"/>
      <c r="T3341" s="4"/>
      <c r="AI3341" s="18"/>
    </row>
    <row r="3342" spans="2:35" ht="15.75" customHeight="1" x14ac:dyDescent="0.25">
      <c r="B3342" s="18"/>
      <c r="T3342" s="4"/>
      <c r="AI3342" s="18"/>
    </row>
    <row r="3343" spans="2:35" ht="15.75" customHeight="1" x14ac:dyDescent="0.25">
      <c r="B3343" s="18"/>
      <c r="E3343" s="18"/>
      <c r="K3343" s="18"/>
      <c r="T3343" s="4"/>
      <c r="AI3343" s="18"/>
    </row>
    <row r="3344" spans="2:35" ht="15.75" customHeight="1" x14ac:dyDescent="0.25">
      <c r="B3344" s="18"/>
      <c r="T3344" s="4"/>
      <c r="AI3344" s="18"/>
    </row>
    <row r="3345" spans="2:35" ht="15.75" customHeight="1" x14ac:dyDescent="0.25">
      <c r="B3345" s="18"/>
      <c r="T3345" s="4"/>
      <c r="AI3345" s="18"/>
    </row>
    <row r="3346" spans="2:35" ht="15.75" customHeight="1" x14ac:dyDescent="0.25">
      <c r="B3346" s="18"/>
      <c r="T3346" s="4"/>
      <c r="AI3346" s="18"/>
    </row>
    <row r="3347" spans="2:35" ht="15.75" customHeight="1" x14ac:dyDescent="0.25">
      <c r="B3347" s="18"/>
      <c r="T3347" s="4"/>
      <c r="AI3347" s="18"/>
    </row>
    <row r="3348" spans="2:35" ht="15.75" customHeight="1" x14ac:dyDescent="0.25">
      <c r="B3348" s="18"/>
      <c r="T3348" s="4"/>
      <c r="AI3348" s="18"/>
    </row>
    <row r="3349" spans="2:35" ht="15.75" customHeight="1" x14ac:dyDescent="0.25">
      <c r="B3349" s="18"/>
      <c r="T3349" s="4"/>
      <c r="AI3349" s="18"/>
    </row>
    <row r="3350" spans="2:35" ht="15.75" customHeight="1" x14ac:dyDescent="0.25">
      <c r="B3350" s="18"/>
      <c r="T3350" s="4"/>
      <c r="AI3350" s="18"/>
    </row>
    <row r="3351" spans="2:35" ht="15.75" customHeight="1" x14ac:dyDescent="0.25">
      <c r="B3351" s="18"/>
      <c r="T3351" s="4"/>
      <c r="AI3351" s="18"/>
    </row>
    <row r="3352" spans="2:35" ht="15.75" customHeight="1" x14ac:dyDescent="0.25">
      <c r="B3352" s="18"/>
      <c r="K3352" s="18"/>
      <c r="T3352" s="4"/>
      <c r="AI3352" s="18"/>
    </row>
    <row r="3353" spans="2:35" ht="15.75" customHeight="1" x14ac:dyDescent="0.25">
      <c r="B3353" s="18"/>
      <c r="T3353" s="4"/>
      <c r="AI3353" s="18"/>
    </row>
    <row r="3354" spans="2:35" ht="15.75" customHeight="1" x14ac:dyDescent="0.25">
      <c r="B3354" s="18"/>
      <c r="T3354" s="4"/>
      <c r="AI3354" s="18"/>
    </row>
    <row r="3355" spans="2:35" ht="15.75" customHeight="1" x14ac:dyDescent="0.25">
      <c r="B3355" s="18"/>
      <c r="T3355" s="4"/>
      <c r="AI3355" s="18"/>
    </row>
    <row r="3356" spans="2:35" ht="15.75" customHeight="1" x14ac:dyDescent="0.25">
      <c r="B3356" s="18"/>
      <c r="K3356" s="18"/>
      <c r="T3356" s="4"/>
      <c r="AI3356" s="18"/>
    </row>
    <row r="3357" spans="2:35" ht="15.75" customHeight="1" x14ac:dyDescent="0.25">
      <c r="B3357" s="18"/>
      <c r="T3357" s="4"/>
      <c r="AI3357" s="18"/>
    </row>
    <row r="3358" spans="2:35" ht="15.75" customHeight="1" x14ac:dyDescent="0.25">
      <c r="B3358" s="18"/>
      <c r="T3358" s="4"/>
      <c r="AI3358" s="18"/>
    </row>
    <row r="3359" spans="2:35" ht="15.75" customHeight="1" x14ac:dyDescent="0.25">
      <c r="B3359" s="18"/>
      <c r="K3359" s="18"/>
      <c r="T3359" s="4"/>
      <c r="AI3359" s="18"/>
    </row>
    <row r="3360" spans="2:35" ht="15.75" customHeight="1" x14ac:dyDescent="0.25">
      <c r="B3360" s="18"/>
      <c r="T3360" s="4"/>
      <c r="AI3360" s="18"/>
    </row>
    <row r="3361" spans="2:35" ht="15.75" customHeight="1" x14ac:dyDescent="0.25">
      <c r="B3361" s="18"/>
      <c r="T3361" s="4"/>
      <c r="AI3361" s="18"/>
    </row>
    <row r="3362" spans="2:35" ht="15.75" customHeight="1" x14ac:dyDescent="0.25">
      <c r="B3362" s="18"/>
      <c r="T3362" s="4"/>
      <c r="AI3362" s="18"/>
    </row>
    <row r="3363" spans="2:35" ht="15.75" customHeight="1" x14ac:dyDescent="0.25">
      <c r="B3363" s="18"/>
      <c r="T3363" s="4"/>
      <c r="AI3363" s="18"/>
    </row>
    <row r="3364" spans="2:35" ht="15.75" customHeight="1" x14ac:dyDescent="0.25">
      <c r="B3364" s="18"/>
      <c r="T3364" s="4"/>
      <c r="AI3364" s="18"/>
    </row>
    <row r="3365" spans="2:35" ht="15.75" customHeight="1" x14ac:dyDescent="0.25">
      <c r="B3365" s="18"/>
      <c r="T3365" s="4"/>
      <c r="AI3365" s="18"/>
    </row>
    <row r="3366" spans="2:35" ht="15.75" customHeight="1" x14ac:dyDescent="0.25">
      <c r="B3366" s="18"/>
      <c r="T3366" s="4"/>
      <c r="AI3366" s="18"/>
    </row>
    <row r="3367" spans="2:35" ht="15.75" customHeight="1" x14ac:dyDescent="0.25">
      <c r="B3367" s="18"/>
      <c r="T3367" s="4"/>
      <c r="AI3367" s="18"/>
    </row>
    <row r="3368" spans="2:35" ht="15.75" customHeight="1" x14ac:dyDescent="0.25">
      <c r="B3368" s="18"/>
      <c r="K3368" s="18"/>
      <c r="T3368" s="4"/>
      <c r="AI3368" s="18"/>
    </row>
    <row r="3369" spans="2:35" ht="15.75" customHeight="1" x14ac:dyDescent="0.25">
      <c r="B3369" s="18"/>
      <c r="T3369" s="4"/>
      <c r="AI3369" s="18"/>
    </row>
    <row r="3370" spans="2:35" ht="15.75" customHeight="1" x14ac:dyDescent="0.25">
      <c r="B3370" s="18"/>
      <c r="T3370" s="4"/>
      <c r="AI3370" s="18"/>
    </row>
    <row r="3371" spans="2:35" ht="15.75" customHeight="1" x14ac:dyDescent="0.25">
      <c r="B3371" s="18"/>
      <c r="T3371" s="4"/>
      <c r="AI3371" s="18"/>
    </row>
    <row r="3372" spans="2:35" ht="15.75" customHeight="1" x14ac:dyDescent="0.25">
      <c r="B3372" s="18"/>
      <c r="T3372" s="4"/>
      <c r="AI3372" s="18"/>
    </row>
    <row r="3373" spans="2:35" ht="15.75" customHeight="1" x14ac:dyDescent="0.25">
      <c r="B3373" s="18"/>
      <c r="T3373" s="4"/>
      <c r="AI3373" s="18"/>
    </row>
    <row r="3374" spans="2:35" ht="15.75" customHeight="1" x14ac:dyDescent="0.25">
      <c r="B3374" s="18"/>
      <c r="T3374" s="4"/>
      <c r="AI3374" s="18"/>
    </row>
    <row r="3375" spans="2:35" ht="15.75" customHeight="1" x14ac:dyDescent="0.25">
      <c r="B3375" s="18"/>
      <c r="T3375" s="4"/>
      <c r="AI3375" s="18"/>
    </row>
    <row r="3376" spans="2:35" ht="15.75" customHeight="1" x14ac:dyDescent="0.25">
      <c r="B3376" s="18"/>
      <c r="T3376" s="4"/>
      <c r="AI3376" s="18"/>
    </row>
    <row r="3377" spans="2:35" ht="15.75" customHeight="1" x14ac:dyDescent="0.25">
      <c r="B3377" s="18"/>
      <c r="T3377" s="4"/>
      <c r="AI3377" s="18"/>
    </row>
    <row r="3378" spans="2:35" ht="15.75" customHeight="1" x14ac:dyDescent="0.25">
      <c r="B3378" s="18"/>
      <c r="T3378" s="4"/>
      <c r="AI3378" s="18"/>
    </row>
    <row r="3379" spans="2:35" ht="15.75" customHeight="1" x14ac:dyDescent="0.25">
      <c r="B3379" s="18"/>
      <c r="T3379" s="4"/>
      <c r="AI3379" s="18"/>
    </row>
    <row r="3380" spans="2:35" ht="15.75" customHeight="1" x14ac:dyDescent="0.25">
      <c r="B3380" s="18"/>
      <c r="T3380" s="4"/>
      <c r="AI3380" s="18"/>
    </row>
    <row r="3381" spans="2:35" ht="15.75" customHeight="1" x14ac:dyDescent="0.25">
      <c r="B3381" s="18"/>
      <c r="T3381" s="4"/>
      <c r="AI3381" s="18"/>
    </row>
    <row r="3382" spans="2:35" ht="15.75" customHeight="1" x14ac:dyDescent="0.25">
      <c r="B3382" s="18"/>
      <c r="E3382" s="18"/>
      <c r="L3382" s="7"/>
      <c r="T3382" s="4"/>
      <c r="AI3382" s="18"/>
    </row>
    <row r="3383" spans="2:35" ht="15.75" customHeight="1" x14ac:dyDescent="0.25">
      <c r="B3383" s="18"/>
      <c r="L3383" s="29"/>
      <c r="T3383" s="4"/>
      <c r="AI3383" s="18"/>
    </row>
    <row r="3384" spans="2:35" ht="15.75" customHeight="1" x14ac:dyDescent="0.25">
      <c r="B3384" s="18"/>
      <c r="T3384" s="4"/>
      <c r="AI3384" s="18"/>
    </row>
    <row r="3385" spans="2:35" ht="15.75" customHeight="1" x14ac:dyDescent="0.25">
      <c r="B3385" s="18"/>
      <c r="T3385" s="4"/>
      <c r="AI3385" s="18"/>
    </row>
    <row r="3386" spans="2:35" ht="15.75" customHeight="1" x14ac:dyDescent="0.25">
      <c r="B3386" s="18"/>
      <c r="T3386" s="4"/>
      <c r="AI3386" s="18"/>
    </row>
    <row r="3387" spans="2:35" ht="15.75" customHeight="1" x14ac:dyDescent="0.25">
      <c r="B3387" s="18"/>
      <c r="T3387" s="4"/>
      <c r="AI3387" s="18"/>
    </row>
    <row r="3388" spans="2:35" ht="15.75" customHeight="1" x14ac:dyDescent="0.25">
      <c r="B3388" s="18"/>
      <c r="T3388" s="4"/>
      <c r="AI3388" s="18"/>
    </row>
    <row r="3389" spans="2:35" ht="15.75" customHeight="1" x14ac:dyDescent="0.25">
      <c r="B3389" s="18"/>
      <c r="T3389" s="4"/>
      <c r="AI3389" s="18"/>
    </row>
    <row r="3390" spans="2:35" ht="15.75" customHeight="1" x14ac:dyDescent="0.25">
      <c r="B3390" s="18"/>
      <c r="T3390" s="4"/>
      <c r="AI3390" s="18"/>
    </row>
    <row r="3391" spans="2:35" ht="15.75" customHeight="1" x14ac:dyDescent="0.25">
      <c r="B3391" s="18"/>
      <c r="T3391" s="4"/>
      <c r="AI3391" s="18"/>
    </row>
    <row r="3392" spans="2:35" ht="15.75" customHeight="1" x14ac:dyDescent="0.25">
      <c r="B3392" s="18"/>
      <c r="T3392" s="4"/>
      <c r="AI3392" s="18"/>
    </row>
    <row r="3393" spans="2:35" ht="15.75" customHeight="1" x14ac:dyDescent="0.25">
      <c r="B3393" s="18"/>
      <c r="T3393" s="4"/>
      <c r="AI3393" s="18"/>
    </row>
    <row r="3394" spans="2:35" ht="15.75" customHeight="1" x14ac:dyDescent="0.25">
      <c r="B3394" s="18"/>
      <c r="T3394" s="4"/>
      <c r="AI3394" s="18"/>
    </row>
    <row r="3395" spans="2:35" ht="15.75" customHeight="1" x14ac:dyDescent="0.25">
      <c r="B3395" s="18"/>
      <c r="T3395" s="4"/>
      <c r="AI3395" s="18"/>
    </row>
    <row r="3396" spans="2:35" ht="15.75" customHeight="1" x14ac:dyDescent="0.25">
      <c r="B3396" s="18"/>
      <c r="T3396" s="4"/>
      <c r="AI3396" s="18"/>
    </row>
    <row r="3397" spans="2:35" ht="15.75" customHeight="1" x14ac:dyDescent="0.25">
      <c r="B3397" s="18"/>
      <c r="T3397" s="4"/>
      <c r="AI3397" s="18"/>
    </row>
    <row r="3398" spans="2:35" ht="15.75" customHeight="1" x14ac:dyDescent="0.25">
      <c r="B3398" s="18"/>
      <c r="T3398" s="4"/>
      <c r="AI3398" s="18"/>
    </row>
    <row r="3399" spans="2:35" ht="15.75" customHeight="1" x14ac:dyDescent="0.25">
      <c r="B3399" s="18"/>
      <c r="T3399" s="4"/>
      <c r="AI3399" s="18"/>
    </row>
    <row r="3400" spans="2:35" ht="15.75" customHeight="1" x14ac:dyDescent="0.25">
      <c r="B3400" s="18"/>
      <c r="T3400" s="4"/>
      <c r="AI3400" s="18"/>
    </row>
    <row r="3401" spans="2:35" ht="15.75" customHeight="1" x14ac:dyDescent="0.25">
      <c r="B3401" s="18"/>
      <c r="T3401" s="4"/>
      <c r="AI3401" s="18"/>
    </row>
    <row r="3402" spans="2:35" ht="15.75" customHeight="1" x14ac:dyDescent="0.25">
      <c r="B3402" s="18"/>
      <c r="T3402" s="4"/>
      <c r="AI3402" s="18"/>
    </row>
    <row r="3403" spans="2:35" ht="15.75" customHeight="1" x14ac:dyDescent="0.25">
      <c r="B3403" s="18"/>
      <c r="T3403" s="4"/>
      <c r="AI3403" s="18"/>
    </row>
    <row r="3404" spans="2:35" ht="15.75" customHeight="1" x14ac:dyDescent="0.25">
      <c r="B3404" s="18"/>
      <c r="T3404" s="4"/>
      <c r="AI3404" s="18"/>
    </row>
    <row r="3405" spans="2:35" ht="15.75" customHeight="1" x14ac:dyDescent="0.25">
      <c r="B3405" s="18"/>
      <c r="T3405" s="4"/>
      <c r="AI3405" s="18"/>
    </row>
    <row r="3406" spans="2:35" ht="15.75" customHeight="1" x14ac:dyDescent="0.25">
      <c r="B3406" s="18"/>
      <c r="T3406" s="4"/>
      <c r="AI3406" s="18"/>
    </row>
    <row r="3407" spans="2:35" ht="15.75" customHeight="1" x14ac:dyDescent="0.25">
      <c r="B3407" s="18"/>
      <c r="T3407" s="4"/>
      <c r="AI3407" s="18"/>
    </row>
    <row r="3408" spans="2:35" ht="15.75" customHeight="1" x14ac:dyDescent="0.25">
      <c r="B3408" s="18"/>
      <c r="L3408" s="10"/>
      <c r="T3408" s="4"/>
      <c r="AI3408" s="18"/>
    </row>
    <row r="3409" spans="2:35" ht="15.75" customHeight="1" x14ac:dyDescent="0.25">
      <c r="B3409" s="18"/>
      <c r="L3409" s="29"/>
      <c r="T3409" s="4"/>
      <c r="AI3409" s="18"/>
    </row>
    <row r="3410" spans="2:35" ht="15.75" customHeight="1" x14ac:dyDescent="0.25">
      <c r="B3410" s="18"/>
      <c r="T3410" s="4"/>
      <c r="AI3410" s="18"/>
    </row>
    <row r="3411" spans="2:35" ht="15.75" customHeight="1" x14ac:dyDescent="0.25">
      <c r="B3411" s="18"/>
      <c r="T3411" s="4"/>
      <c r="AI3411" s="18"/>
    </row>
    <row r="3412" spans="2:35" ht="15.75" customHeight="1" x14ac:dyDescent="0.25">
      <c r="B3412" s="18"/>
      <c r="T3412" s="4"/>
      <c r="AI3412" s="18"/>
    </row>
    <row r="3413" spans="2:35" ht="15.75" customHeight="1" x14ac:dyDescent="0.25">
      <c r="B3413" s="18"/>
      <c r="T3413" s="4"/>
      <c r="AI3413" s="18"/>
    </row>
    <row r="3414" spans="2:35" ht="15.75" customHeight="1" x14ac:dyDescent="0.25">
      <c r="B3414" s="18"/>
      <c r="T3414" s="4"/>
      <c r="AI3414" s="18"/>
    </row>
    <row r="3415" spans="2:35" ht="15.75" customHeight="1" x14ac:dyDescent="0.25">
      <c r="B3415" s="18"/>
      <c r="T3415" s="4"/>
      <c r="AI3415" s="18"/>
    </row>
    <row r="3416" spans="2:35" ht="15.75" customHeight="1" x14ac:dyDescent="0.25">
      <c r="B3416" s="18"/>
      <c r="T3416" s="4"/>
      <c r="AI3416" s="18"/>
    </row>
    <row r="3417" spans="2:35" ht="15.75" customHeight="1" x14ac:dyDescent="0.25">
      <c r="B3417" s="18"/>
      <c r="T3417" s="4"/>
      <c r="AI3417" s="18"/>
    </row>
    <row r="3418" spans="2:35" ht="15.75" customHeight="1" x14ac:dyDescent="0.25">
      <c r="B3418" s="18"/>
      <c r="T3418" s="4"/>
      <c r="AI3418" s="18"/>
    </row>
    <row r="3419" spans="2:35" ht="15.75" customHeight="1" x14ac:dyDescent="0.25">
      <c r="B3419" s="18"/>
      <c r="K3419" s="18"/>
      <c r="T3419" s="4"/>
      <c r="AI3419" s="18"/>
    </row>
    <row r="3420" spans="2:35" ht="15.75" customHeight="1" x14ac:dyDescent="0.25">
      <c r="B3420" s="18"/>
      <c r="T3420" s="4"/>
      <c r="AI3420" s="18"/>
    </row>
    <row r="3421" spans="2:35" ht="15.75" customHeight="1" x14ac:dyDescent="0.25">
      <c r="B3421" s="18"/>
      <c r="E3421" s="18"/>
      <c r="T3421" s="4"/>
      <c r="AI3421" s="18"/>
    </row>
    <row r="3422" spans="2:35" ht="15.75" customHeight="1" x14ac:dyDescent="0.25">
      <c r="B3422" s="18"/>
      <c r="T3422" s="4"/>
      <c r="AI3422" s="18"/>
    </row>
    <row r="3423" spans="2:35" ht="15.75" customHeight="1" x14ac:dyDescent="0.25">
      <c r="B3423" s="18"/>
      <c r="T3423" s="4"/>
      <c r="AI3423" s="18"/>
    </row>
    <row r="3424" spans="2:35" ht="15.75" customHeight="1" x14ac:dyDescent="0.25">
      <c r="B3424" s="18"/>
      <c r="T3424" s="4"/>
      <c r="AI3424" s="18"/>
    </row>
    <row r="3425" spans="2:35" ht="15.75" customHeight="1" x14ac:dyDescent="0.25">
      <c r="B3425" s="18"/>
      <c r="T3425" s="4"/>
      <c r="AI3425" s="18"/>
    </row>
    <row r="3426" spans="2:35" ht="15.75" customHeight="1" x14ac:dyDescent="0.25">
      <c r="B3426" s="18"/>
      <c r="T3426" s="4"/>
      <c r="AI3426" s="18"/>
    </row>
    <row r="3427" spans="2:35" ht="15.75" customHeight="1" x14ac:dyDescent="0.25">
      <c r="B3427" s="18"/>
      <c r="T3427" s="4"/>
      <c r="AI3427" s="18"/>
    </row>
    <row r="3428" spans="2:35" ht="15.75" customHeight="1" x14ac:dyDescent="0.25">
      <c r="B3428" s="18"/>
      <c r="T3428" s="4"/>
      <c r="AI3428" s="18"/>
    </row>
    <row r="3429" spans="2:35" ht="15.75" customHeight="1" x14ac:dyDescent="0.25">
      <c r="B3429" s="18"/>
      <c r="T3429" s="4"/>
      <c r="AI3429" s="18"/>
    </row>
    <row r="3430" spans="2:35" ht="15.75" customHeight="1" x14ac:dyDescent="0.25">
      <c r="B3430" s="18"/>
      <c r="T3430" s="4"/>
      <c r="AI3430" s="18"/>
    </row>
    <row r="3431" spans="2:35" ht="15.75" customHeight="1" x14ac:dyDescent="0.25">
      <c r="B3431" s="18"/>
      <c r="T3431" s="4"/>
      <c r="AI3431" s="18"/>
    </row>
    <row r="3432" spans="2:35" ht="15.75" customHeight="1" x14ac:dyDescent="0.25">
      <c r="B3432" s="18"/>
      <c r="T3432" s="4"/>
      <c r="AI3432" s="18"/>
    </row>
    <row r="3433" spans="2:35" ht="15.75" customHeight="1" x14ac:dyDescent="0.25">
      <c r="B3433" s="18"/>
      <c r="T3433" s="4"/>
      <c r="AI3433" s="18"/>
    </row>
    <row r="3434" spans="2:35" ht="15.75" customHeight="1" x14ac:dyDescent="0.25">
      <c r="B3434" s="18"/>
      <c r="T3434" s="4"/>
      <c r="AI3434" s="18"/>
    </row>
    <row r="3435" spans="2:35" ht="15.75" customHeight="1" x14ac:dyDescent="0.25">
      <c r="B3435" s="18"/>
      <c r="T3435" s="4"/>
      <c r="AI3435" s="18"/>
    </row>
    <row r="3436" spans="2:35" ht="15.75" customHeight="1" x14ac:dyDescent="0.25">
      <c r="B3436" s="18"/>
      <c r="T3436" s="4"/>
      <c r="AI3436" s="18"/>
    </row>
    <row r="3437" spans="2:35" ht="15.75" customHeight="1" x14ac:dyDescent="0.25">
      <c r="B3437" s="18"/>
      <c r="T3437" s="4"/>
      <c r="AI3437" s="18"/>
    </row>
    <row r="3438" spans="2:35" ht="15.75" customHeight="1" x14ac:dyDescent="0.25">
      <c r="B3438" s="18"/>
      <c r="T3438" s="4"/>
      <c r="AI3438" s="18"/>
    </row>
    <row r="3439" spans="2:35" ht="15.75" customHeight="1" x14ac:dyDescent="0.25">
      <c r="B3439" s="18"/>
      <c r="T3439" s="4"/>
      <c r="AI3439" s="18"/>
    </row>
    <row r="3440" spans="2:35" ht="15.75" customHeight="1" x14ac:dyDescent="0.25">
      <c r="B3440" s="18"/>
      <c r="T3440" s="4"/>
      <c r="AI3440" s="18"/>
    </row>
    <row r="3441" spans="2:35" ht="15.75" customHeight="1" x14ac:dyDescent="0.25">
      <c r="B3441" s="18"/>
      <c r="T3441" s="4"/>
      <c r="AI3441" s="18"/>
    </row>
    <row r="3442" spans="2:35" ht="15.75" customHeight="1" x14ac:dyDescent="0.25">
      <c r="B3442" s="18"/>
      <c r="T3442" s="4"/>
      <c r="AI3442" s="18"/>
    </row>
    <row r="3443" spans="2:35" ht="15.75" customHeight="1" x14ac:dyDescent="0.25">
      <c r="B3443" s="18"/>
      <c r="T3443" s="4"/>
      <c r="AI3443" s="18"/>
    </row>
    <row r="3444" spans="2:35" ht="15.75" customHeight="1" x14ac:dyDescent="0.25">
      <c r="B3444" s="18"/>
      <c r="T3444" s="4"/>
      <c r="AI3444" s="18"/>
    </row>
    <row r="3445" spans="2:35" ht="15.75" customHeight="1" x14ac:dyDescent="0.25">
      <c r="B3445" s="18"/>
      <c r="T3445" s="4"/>
      <c r="AI3445" s="18"/>
    </row>
    <row r="3446" spans="2:35" ht="15.75" customHeight="1" x14ac:dyDescent="0.25">
      <c r="B3446" s="18"/>
      <c r="T3446" s="4"/>
      <c r="AI3446" s="18"/>
    </row>
    <row r="3447" spans="2:35" ht="15.75" customHeight="1" x14ac:dyDescent="0.25">
      <c r="B3447" s="18"/>
      <c r="T3447" s="4"/>
      <c r="AI3447" s="18"/>
    </row>
    <row r="3448" spans="2:35" ht="15.75" customHeight="1" x14ac:dyDescent="0.25">
      <c r="B3448" s="18"/>
      <c r="T3448" s="4"/>
      <c r="AI3448" s="18"/>
    </row>
    <row r="3449" spans="2:35" ht="15.75" customHeight="1" x14ac:dyDescent="0.25">
      <c r="B3449" s="18"/>
      <c r="T3449" s="4"/>
      <c r="AI3449" s="18"/>
    </row>
    <row r="3450" spans="2:35" ht="15.75" customHeight="1" x14ac:dyDescent="0.25">
      <c r="B3450" s="18"/>
      <c r="T3450" s="4"/>
      <c r="AI3450" s="18"/>
    </row>
    <row r="3451" spans="2:35" ht="15.75" customHeight="1" x14ac:dyDescent="0.25">
      <c r="B3451" s="18"/>
      <c r="T3451" s="4"/>
      <c r="AI3451" s="18"/>
    </row>
    <row r="3452" spans="2:35" ht="15.75" customHeight="1" x14ac:dyDescent="0.25">
      <c r="B3452" s="18"/>
      <c r="T3452" s="4"/>
      <c r="AI3452" s="18"/>
    </row>
    <row r="3453" spans="2:35" ht="15.75" customHeight="1" x14ac:dyDescent="0.25">
      <c r="B3453" s="18"/>
      <c r="T3453" s="4"/>
      <c r="AI3453" s="18"/>
    </row>
    <row r="3454" spans="2:35" ht="15.75" customHeight="1" x14ac:dyDescent="0.25">
      <c r="B3454" s="18"/>
      <c r="T3454" s="4"/>
      <c r="AI3454" s="18"/>
    </row>
    <row r="3455" spans="2:35" ht="15.75" customHeight="1" x14ac:dyDescent="0.25">
      <c r="B3455" s="18"/>
      <c r="T3455" s="4"/>
      <c r="AI3455" s="18"/>
    </row>
    <row r="3456" spans="2:35" ht="15.75" customHeight="1" x14ac:dyDescent="0.25">
      <c r="B3456" s="18"/>
      <c r="T3456" s="4"/>
      <c r="AI3456" s="18"/>
    </row>
    <row r="3457" spans="2:35" ht="15.75" customHeight="1" x14ac:dyDescent="0.25">
      <c r="B3457" s="18"/>
      <c r="T3457" s="4"/>
      <c r="AI3457" s="18"/>
    </row>
    <row r="3458" spans="2:35" ht="15.75" customHeight="1" x14ac:dyDescent="0.25">
      <c r="B3458" s="18"/>
      <c r="T3458" s="4"/>
      <c r="AI3458" s="18"/>
    </row>
    <row r="3459" spans="2:35" ht="15.75" customHeight="1" x14ac:dyDescent="0.25">
      <c r="B3459" s="18"/>
      <c r="T3459" s="4"/>
      <c r="AI3459" s="18"/>
    </row>
    <row r="3460" spans="2:35" ht="15.75" customHeight="1" x14ac:dyDescent="0.25">
      <c r="B3460" s="18"/>
      <c r="T3460" s="4"/>
      <c r="AI3460" s="18"/>
    </row>
    <row r="3461" spans="2:35" ht="15.75" customHeight="1" x14ac:dyDescent="0.25">
      <c r="B3461" s="18"/>
      <c r="T3461" s="4"/>
      <c r="AI3461" s="18"/>
    </row>
    <row r="3462" spans="2:35" ht="15.75" customHeight="1" x14ac:dyDescent="0.25">
      <c r="B3462" s="18"/>
      <c r="T3462" s="4"/>
      <c r="AI3462" s="18"/>
    </row>
    <row r="3463" spans="2:35" ht="15.75" customHeight="1" x14ac:dyDescent="0.25">
      <c r="B3463" s="18"/>
      <c r="T3463" s="4"/>
      <c r="AI3463" s="18"/>
    </row>
    <row r="3464" spans="2:35" ht="15.75" customHeight="1" x14ac:dyDescent="0.25">
      <c r="B3464" s="18"/>
      <c r="T3464" s="4"/>
      <c r="AI3464" s="18"/>
    </row>
    <row r="3465" spans="2:35" ht="15.75" customHeight="1" x14ac:dyDescent="0.25">
      <c r="B3465" s="18"/>
      <c r="T3465" s="4"/>
      <c r="AI3465" s="18"/>
    </row>
    <row r="3466" spans="2:35" ht="15.75" customHeight="1" x14ac:dyDescent="0.25">
      <c r="B3466" s="18"/>
      <c r="T3466" s="4"/>
      <c r="AI3466" s="18"/>
    </row>
    <row r="3467" spans="2:35" ht="15.75" customHeight="1" x14ac:dyDescent="0.25">
      <c r="B3467" s="18"/>
      <c r="T3467" s="4"/>
      <c r="AI3467" s="18"/>
    </row>
    <row r="3468" spans="2:35" ht="15.75" customHeight="1" x14ac:dyDescent="0.25">
      <c r="B3468" s="18"/>
      <c r="T3468" s="4"/>
      <c r="AI3468" s="18"/>
    </row>
    <row r="3469" spans="2:35" ht="15.75" customHeight="1" x14ac:dyDescent="0.25">
      <c r="B3469" s="18"/>
      <c r="E3469" s="18"/>
      <c r="L3469" s="18"/>
      <c r="T3469" s="4"/>
      <c r="AI3469" s="18"/>
    </row>
    <row r="3470" spans="2:35" ht="15.75" customHeight="1" x14ac:dyDescent="0.25">
      <c r="B3470" s="18"/>
      <c r="T3470" s="4"/>
      <c r="AI3470" s="18"/>
    </row>
    <row r="3471" spans="2:35" ht="15.75" customHeight="1" x14ac:dyDescent="0.25">
      <c r="B3471" s="18"/>
      <c r="T3471" s="4"/>
      <c r="AI3471" s="18"/>
    </row>
    <row r="3472" spans="2:35" ht="15.75" customHeight="1" x14ac:dyDescent="0.25">
      <c r="B3472" s="18"/>
      <c r="T3472" s="4"/>
      <c r="AI3472" s="18"/>
    </row>
    <row r="3473" spans="2:35" ht="15.75" customHeight="1" x14ac:dyDescent="0.25">
      <c r="B3473" s="18"/>
      <c r="K3473" s="18"/>
      <c r="T3473" s="4"/>
      <c r="AI3473" s="18"/>
    </row>
    <row r="3474" spans="2:35" ht="15.75" customHeight="1" x14ac:dyDescent="0.25">
      <c r="B3474" s="18"/>
      <c r="T3474" s="4"/>
      <c r="AI3474" s="18"/>
    </row>
    <row r="3475" spans="2:35" ht="15.75" customHeight="1" x14ac:dyDescent="0.25">
      <c r="B3475" s="18"/>
      <c r="L3475" s="18"/>
      <c r="T3475" s="4"/>
      <c r="AI3475" s="18"/>
    </row>
    <row r="3476" spans="2:35" ht="15.75" customHeight="1" x14ac:dyDescent="0.25">
      <c r="B3476" s="18"/>
      <c r="T3476" s="4"/>
      <c r="AI3476" s="18"/>
    </row>
    <row r="3477" spans="2:35" ht="15.75" customHeight="1" x14ac:dyDescent="0.25">
      <c r="B3477" s="18"/>
      <c r="T3477" s="4"/>
      <c r="AI3477" s="18"/>
    </row>
    <row r="3478" spans="2:35" ht="15.75" customHeight="1" x14ac:dyDescent="0.25">
      <c r="B3478" s="18"/>
      <c r="T3478" s="4"/>
      <c r="AI3478" s="18"/>
    </row>
    <row r="3479" spans="2:35" ht="15.75" customHeight="1" x14ac:dyDescent="0.25">
      <c r="B3479" s="18"/>
      <c r="T3479" s="4"/>
      <c r="AI3479" s="18"/>
    </row>
    <row r="3480" spans="2:35" ht="15.75" customHeight="1" x14ac:dyDescent="0.25">
      <c r="B3480" s="18"/>
      <c r="L3480" s="18"/>
      <c r="T3480" s="4"/>
      <c r="AI3480" s="18"/>
    </row>
    <row r="3481" spans="2:35" ht="15.75" customHeight="1" x14ac:dyDescent="0.25">
      <c r="B3481" s="18"/>
      <c r="T3481" s="4"/>
      <c r="AI3481" s="18"/>
    </row>
    <row r="3482" spans="2:35" ht="15.75" customHeight="1" x14ac:dyDescent="0.25">
      <c r="B3482" s="18"/>
      <c r="T3482" s="4"/>
      <c r="AI3482" s="18"/>
    </row>
    <row r="3483" spans="2:35" ht="15.75" customHeight="1" x14ac:dyDescent="0.25">
      <c r="B3483" s="18"/>
      <c r="L3483" s="7"/>
      <c r="T3483" s="4"/>
      <c r="AI3483" s="18"/>
    </row>
    <row r="3484" spans="2:35" ht="15.75" customHeight="1" x14ac:dyDescent="0.25">
      <c r="B3484" s="18"/>
      <c r="L3484" s="29"/>
      <c r="T3484" s="4"/>
      <c r="AI3484" s="18"/>
    </row>
    <row r="3485" spans="2:35" ht="15.75" customHeight="1" x14ac:dyDescent="0.25">
      <c r="B3485" s="18"/>
      <c r="T3485" s="4"/>
      <c r="AI3485" s="18"/>
    </row>
    <row r="3486" spans="2:35" ht="15.75" customHeight="1" x14ac:dyDescent="0.25">
      <c r="B3486" s="18"/>
      <c r="T3486" s="4"/>
      <c r="AI3486" s="18"/>
    </row>
    <row r="3487" spans="2:35" ht="15.75" customHeight="1" x14ac:dyDescent="0.25">
      <c r="B3487" s="18"/>
      <c r="T3487" s="4"/>
      <c r="AI3487" s="18"/>
    </row>
    <row r="3488" spans="2:35" ht="15.75" customHeight="1" x14ac:dyDescent="0.25">
      <c r="B3488" s="18"/>
      <c r="T3488" s="4"/>
      <c r="AI3488" s="18"/>
    </row>
    <row r="3489" spans="2:35" ht="15.75" customHeight="1" x14ac:dyDescent="0.25">
      <c r="B3489" s="18"/>
      <c r="K3489" s="18"/>
      <c r="T3489" s="4"/>
      <c r="AI3489" s="18"/>
    </row>
    <row r="3490" spans="2:35" ht="15.75" customHeight="1" x14ac:dyDescent="0.25">
      <c r="B3490" s="18"/>
      <c r="T3490" s="4"/>
      <c r="AI3490" s="18"/>
    </row>
    <row r="3491" spans="2:35" ht="15.75" customHeight="1" x14ac:dyDescent="0.25">
      <c r="B3491" s="18"/>
      <c r="T3491" s="4"/>
      <c r="AI3491" s="18"/>
    </row>
    <row r="3492" spans="2:35" ht="15.75" customHeight="1" x14ac:dyDescent="0.25">
      <c r="B3492" s="18"/>
      <c r="K3492" s="18"/>
      <c r="T3492" s="4"/>
      <c r="AI3492" s="18"/>
    </row>
    <row r="3493" spans="2:35" ht="15.75" customHeight="1" x14ac:dyDescent="0.25">
      <c r="B3493" s="18"/>
      <c r="T3493" s="4"/>
      <c r="AI3493" s="18"/>
    </row>
    <row r="3494" spans="2:35" ht="15.75" customHeight="1" x14ac:dyDescent="0.25">
      <c r="B3494" s="18"/>
      <c r="T3494" s="4"/>
      <c r="AI3494" s="18"/>
    </row>
    <row r="3495" spans="2:35" ht="15.75" customHeight="1" x14ac:dyDescent="0.25">
      <c r="B3495" s="18"/>
      <c r="T3495" s="4"/>
      <c r="AI3495" s="18"/>
    </row>
    <row r="3496" spans="2:35" ht="15.75" customHeight="1" x14ac:dyDescent="0.25">
      <c r="B3496" s="18"/>
      <c r="T3496" s="4"/>
      <c r="AI3496" s="18"/>
    </row>
    <row r="3497" spans="2:35" ht="15.75" customHeight="1" x14ac:dyDescent="0.25">
      <c r="B3497" s="18"/>
      <c r="T3497" s="4"/>
      <c r="AI3497" s="18"/>
    </row>
    <row r="3498" spans="2:35" ht="15.75" customHeight="1" x14ac:dyDescent="0.25">
      <c r="B3498" s="18"/>
      <c r="T3498" s="4"/>
      <c r="AI3498" s="18"/>
    </row>
    <row r="3499" spans="2:35" ht="15.75" customHeight="1" x14ac:dyDescent="0.25">
      <c r="B3499" s="18"/>
      <c r="L3499" s="18"/>
      <c r="T3499" s="4"/>
      <c r="AI3499" s="18"/>
    </row>
    <row r="3500" spans="2:35" ht="15.75" customHeight="1" x14ac:dyDescent="0.25">
      <c r="B3500" s="18"/>
      <c r="T3500" s="4"/>
      <c r="AI3500" s="18"/>
    </row>
    <row r="3501" spans="2:35" ht="15.75" customHeight="1" x14ac:dyDescent="0.25">
      <c r="B3501" s="18"/>
      <c r="K3501" s="18"/>
      <c r="L3501" s="18"/>
      <c r="T3501" s="4"/>
      <c r="AI3501" s="18"/>
    </row>
    <row r="3502" spans="2:35" ht="15.75" customHeight="1" x14ac:dyDescent="0.25">
      <c r="B3502" s="18"/>
      <c r="T3502" s="4"/>
      <c r="AI3502" s="18"/>
    </row>
    <row r="3503" spans="2:35" ht="15.75" customHeight="1" x14ac:dyDescent="0.25">
      <c r="B3503" s="18"/>
      <c r="L3503" s="18"/>
      <c r="T3503" s="4"/>
      <c r="AI3503" s="18"/>
    </row>
    <row r="3504" spans="2:35" ht="15.75" customHeight="1" x14ac:dyDescent="0.25">
      <c r="B3504" s="18"/>
      <c r="T3504" s="4"/>
      <c r="AI3504" s="18"/>
    </row>
    <row r="3505" spans="2:35" ht="15.75" customHeight="1" x14ac:dyDescent="0.25">
      <c r="B3505" s="18"/>
      <c r="T3505" s="4"/>
      <c r="AI3505" s="18"/>
    </row>
    <row r="3506" spans="2:35" ht="15.75" customHeight="1" x14ac:dyDescent="0.25">
      <c r="B3506" s="18"/>
      <c r="T3506" s="4"/>
      <c r="AI3506" s="18"/>
    </row>
    <row r="3507" spans="2:35" ht="15.75" customHeight="1" x14ac:dyDescent="0.25">
      <c r="B3507" s="18"/>
      <c r="T3507" s="4"/>
      <c r="AI3507" s="18"/>
    </row>
    <row r="3508" spans="2:35" ht="15.75" customHeight="1" x14ac:dyDescent="0.25">
      <c r="B3508" s="18"/>
      <c r="K3508" s="18"/>
      <c r="T3508" s="4"/>
      <c r="AI3508" s="18"/>
    </row>
    <row r="3509" spans="2:35" ht="15.75" customHeight="1" x14ac:dyDescent="0.25">
      <c r="B3509" s="18"/>
      <c r="T3509" s="4"/>
      <c r="AI3509" s="18"/>
    </row>
    <row r="3510" spans="2:35" ht="15.75" customHeight="1" x14ac:dyDescent="0.25">
      <c r="B3510" s="18"/>
      <c r="T3510" s="4"/>
      <c r="AI3510" s="18"/>
    </row>
    <row r="3511" spans="2:35" ht="15.75" customHeight="1" x14ac:dyDescent="0.25">
      <c r="B3511" s="18"/>
      <c r="T3511" s="4"/>
      <c r="AI3511" s="18"/>
    </row>
    <row r="3512" spans="2:35" ht="15.75" customHeight="1" x14ac:dyDescent="0.25">
      <c r="B3512" s="18"/>
      <c r="T3512" s="4"/>
      <c r="AI3512" s="18"/>
    </row>
    <row r="3513" spans="2:35" ht="15.75" customHeight="1" x14ac:dyDescent="0.25">
      <c r="B3513" s="18"/>
      <c r="T3513" s="4"/>
      <c r="AI3513" s="18"/>
    </row>
    <row r="3514" spans="2:35" ht="15.75" customHeight="1" x14ac:dyDescent="0.25">
      <c r="B3514" s="18"/>
      <c r="T3514" s="4"/>
      <c r="AI3514" s="18"/>
    </row>
    <row r="3515" spans="2:35" ht="15.75" customHeight="1" x14ac:dyDescent="0.25">
      <c r="B3515" s="18"/>
      <c r="T3515" s="4"/>
      <c r="AI3515" s="18"/>
    </row>
    <row r="3516" spans="2:35" ht="15.75" customHeight="1" x14ac:dyDescent="0.25">
      <c r="B3516" s="18"/>
      <c r="T3516" s="4"/>
      <c r="AI3516" s="18"/>
    </row>
    <row r="3517" spans="2:35" ht="15.75" customHeight="1" x14ac:dyDescent="0.25">
      <c r="B3517" s="18"/>
      <c r="T3517" s="4"/>
      <c r="AI3517" s="18"/>
    </row>
    <row r="3518" spans="2:35" ht="15.75" customHeight="1" x14ac:dyDescent="0.25">
      <c r="B3518" s="18"/>
      <c r="T3518" s="4"/>
      <c r="AI3518" s="18"/>
    </row>
    <row r="3519" spans="2:35" ht="15.75" customHeight="1" x14ac:dyDescent="0.25">
      <c r="B3519" s="18"/>
      <c r="P3519" s="18"/>
      <c r="T3519" s="4"/>
      <c r="AI3519" s="18"/>
    </row>
    <row r="3520" spans="2:35" ht="15.75" customHeight="1" x14ac:dyDescent="0.25">
      <c r="B3520" s="18"/>
      <c r="T3520" s="4"/>
      <c r="AI3520" s="18"/>
    </row>
    <row r="3521" spans="2:35" ht="15.75" customHeight="1" x14ac:dyDescent="0.25">
      <c r="B3521" s="18"/>
      <c r="T3521" s="4"/>
      <c r="AI3521" s="18"/>
    </row>
    <row r="3522" spans="2:35" ht="15.75" customHeight="1" x14ac:dyDescent="0.25">
      <c r="B3522" s="18"/>
      <c r="T3522" s="4"/>
      <c r="AI3522" s="18"/>
    </row>
    <row r="3523" spans="2:35" ht="15.75" customHeight="1" x14ac:dyDescent="0.25">
      <c r="B3523" s="18"/>
      <c r="T3523" s="4"/>
      <c r="AI3523" s="18"/>
    </row>
    <row r="3524" spans="2:35" ht="15.75" customHeight="1" x14ac:dyDescent="0.25">
      <c r="B3524" s="18"/>
      <c r="T3524" s="4"/>
      <c r="AI3524" s="18"/>
    </row>
    <row r="3525" spans="2:35" ht="15.75" customHeight="1" x14ac:dyDescent="0.25">
      <c r="B3525" s="18"/>
      <c r="K3525" s="18"/>
      <c r="T3525" s="4"/>
      <c r="AI3525" s="18"/>
    </row>
    <row r="3526" spans="2:35" ht="15.75" customHeight="1" x14ac:dyDescent="0.25">
      <c r="B3526" s="18"/>
      <c r="T3526" s="4"/>
      <c r="AI3526" s="18"/>
    </row>
    <row r="3527" spans="2:35" ht="15.75" customHeight="1" x14ac:dyDescent="0.25">
      <c r="B3527" s="18"/>
      <c r="L3527" s="10"/>
      <c r="T3527" s="4"/>
      <c r="AI3527" s="18"/>
    </row>
    <row r="3528" spans="2:35" ht="15.75" customHeight="1" x14ac:dyDescent="0.25">
      <c r="B3528" s="18"/>
      <c r="L3528" s="29"/>
      <c r="T3528" s="4"/>
      <c r="AI3528" s="18"/>
    </row>
    <row r="3529" spans="2:35" ht="15.75" customHeight="1" x14ac:dyDescent="0.25">
      <c r="B3529" s="18"/>
      <c r="T3529" s="4"/>
      <c r="AI3529" s="18"/>
    </row>
    <row r="3530" spans="2:35" ht="15.75" customHeight="1" x14ac:dyDescent="0.25">
      <c r="B3530" s="18"/>
      <c r="T3530" s="4"/>
      <c r="AI3530" s="18"/>
    </row>
    <row r="3531" spans="2:35" ht="15.75" customHeight="1" x14ac:dyDescent="0.25">
      <c r="B3531" s="18"/>
      <c r="L3531" s="18"/>
      <c r="T3531" s="4"/>
      <c r="AI3531" s="18"/>
    </row>
    <row r="3532" spans="2:35" ht="15.75" customHeight="1" x14ac:dyDescent="0.25">
      <c r="B3532" s="18"/>
      <c r="T3532" s="4"/>
      <c r="AI3532" s="18"/>
    </row>
    <row r="3533" spans="2:35" ht="15.75" customHeight="1" x14ac:dyDescent="0.25">
      <c r="B3533" s="18"/>
      <c r="T3533" s="4"/>
      <c r="AI3533" s="18"/>
    </row>
    <row r="3534" spans="2:35" ht="15.75" customHeight="1" x14ac:dyDescent="0.25">
      <c r="B3534" s="18"/>
      <c r="T3534" s="4"/>
      <c r="AI3534" s="18"/>
    </row>
    <row r="3535" spans="2:35" ht="15.75" customHeight="1" x14ac:dyDescent="0.25">
      <c r="B3535" s="18"/>
      <c r="T3535" s="4"/>
      <c r="AI3535" s="18"/>
    </row>
    <row r="3536" spans="2:35" ht="15.75" customHeight="1" x14ac:dyDescent="0.25">
      <c r="B3536" s="18"/>
      <c r="T3536" s="4"/>
      <c r="AI3536" s="18"/>
    </row>
    <row r="3537" spans="2:35" ht="15.75" customHeight="1" x14ac:dyDescent="0.25">
      <c r="B3537" s="18"/>
      <c r="T3537" s="4"/>
      <c r="AI3537" s="18"/>
    </row>
    <row r="3538" spans="2:35" ht="15.75" customHeight="1" x14ac:dyDescent="0.25">
      <c r="B3538" s="18"/>
      <c r="T3538" s="4"/>
      <c r="AI3538" s="18"/>
    </row>
    <row r="3539" spans="2:35" ht="15.75" customHeight="1" x14ac:dyDescent="0.25">
      <c r="B3539" s="18"/>
      <c r="L3539" s="18"/>
      <c r="T3539" s="4"/>
      <c r="AI3539" s="18"/>
    </row>
    <row r="3540" spans="2:35" ht="15.75" customHeight="1" x14ac:dyDescent="0.25">
      <c r="B3540" s="18"/>
      <c r="T3540" s="4"/>
      <c r="AI3540" s="18"/>
    </row>
    <row r="3541" spans="2:35" ht="15.75" customHeight="1" x14ac:dyDescent="0.25">
      <c r="B3541" s="18"/>
      <c r="T3541" s="4"/>
      <c r="AI3541" s="18"/>
    </row>
    <row r="3542" spans="2:35" ht="15.75" customHeight="1" x14ac:dyDescent="0.25">
      <c r="B3542" s="18"/>
      <c r="T3542" s="4"/>
      <c r="AI3542" s="18"/>
    </row>
    <row r="3543" spans="2:35" ht="15.75" customHeight="1" x14ac:dyDescent="0.25">
      <c r="B3543" s="18"/>
      <c r="T3543" s="4"/>
      <c r="AI3543" s="18"/>
    </row>
    <row r="3544" spans="2:35" ht="15.75" customHeight="1" x14ac:dyDescent="0.25">
      <c r="B3544" s="18"/>
      <c r="T3544" s="4"/>
      <c r="AI3544" s="18"/>
    </row>
    <row r="3545" spans="2:35" ht="15.75" customHeight="1" x14ac:dyDescent="0.25">
      <c r="B3545" s="18"/>
      <c r="T3545" s="4"/>
      <c r="AI3545" s="18"/>
    </row>
    <row r="3546" spans="2:35" ht="15.75" customHeight="1" x14ac:dyDescent="0.25">
      <c r="B3546" s="18"/>
      <c r="T3546" s="4"/>
      <c r="AI3546" s="18"/>
    </row>
    <row r="3547" spans="2:35" ht="15.75" customHeight="1" x14ac:dyDescent="0.25">
      <c r="B3547" s="18"/>
      <c r="L3547" s="7"/>
      <c r="T3547" s="4"/>
      <c r="AI3547" s="18"/>
    </row>
    <row r="3548" spans="2:35" ht="15.75" customHeight="1" x14ac:dyDescent="0.25">
      <c r="B3548" s="18"/>
      <c r="L3548" s="29"/>
      <c r="T3548" s="4"/>
      <c r="AI3548" s="18"/>
    </row>
    <row r="3549" spans="2:35" ht="15.75" customHeight="1" x14ac:dyDescent="0.25">
      <c r="B3549" s="18"/>
      <c r="T3549" s="4"/>
      <c r="AI3549" s="18"/>
    </row>
    <row r="3550" spans="2:35" ht="15.75" customHeight="1" x14ac:dyDescent="0.25">
      <c r="B3550" s="18"/>
      <c r="T3550" s="4"/>
      <c r="AI3550" s="18"/>
    </row>
    <row r="3551" spans="2:35" ht="15.75" customHeight="1" x14ac:dyDescent="0.25">
      <c r="B3551" s="18"/>
      <c r="T3551" s="4"/>
      <c r="AI3551" s="18"/>
    </row>
    <row r="3552" spans="2:35" ht="15.75" customHeight="1" x14ac:dyDescent="0.25">
      <c r="B3552" s="18"/>
      <c r="T3552" s="4"/>
      <c r="AI3552" s="18"/>
    </row>
    <row r="3553" spans="2:35" ht="15.75" customHeight="1" x14ac:dyDescent="0.25">
      <c r="B3553" s="18"/>
      <c r="E3553" s="18"/>
      <c r="T3553" s="4"/>
      <c r="AI3553" s="18"/>
    </row>
    <row r="3554" spans="2:35" ht="15.75" customHeight="1" x14ac:dyDescent="0.25">
      <c r="B3554" s="18"/>
      <c r="T3554" s="4"/>
      <c r="AI3554" s="18"/>
    </row>
    <row r="3555" spans="2:35" ht="15.75" customHeight="1" x14ac:dyDescent="0.25">
      <c r="B3555" s="18"/>
      <c r="T3555" s="4"/>
      <c r="AI3555" s="18"/>
    </row>
    <row r="3556" spans="2:35" ht="15.75" customHeight="1" x14ac:dyDescent="0.25">
      <c r="B3556" s="18"/>
      <c r="T3556" s="4"/>
      <c r="AI3556" s="18"/>
    </row>
    <row r="3557" spans="2:35" ht="15.75" customHeight="1" x14ac:dyDescent="0.25">
      <c r="B3557" s="18"/>
      <c r="T3557" s="4"/>
      <c r="AI3557" s="18"/>
    </row>
    <row r="3558" spans="2:35" ht="15.75" customHeight="1" x14ac:dyDescent="0.25">
      <c r="B3558" s="18"/>
      <c r="T3558" s="4"/>
      <c r="AI3558" s="18"/>
    </row>
    <row r="3559" spans="2:35" ht="15.75" customHeight="1" x14ac:dyDescent="0.25">
      <c r="B3559" s="18"/>
      <c r="T3559" s="4"/>
      <c r="AI3559" s="18"/>
    </row>
    <row r="3560" spans="2:35" ht="15.75" customHeight="1" x14ac:dyDescent="0.25">
      <c r="B3560" s="18"/>
      <c r="T3560" s="4"/>
      <c r="AI3560" s="18"/>
    </row>
    <row r="3561" spans="2:35" ht="15.75" customHeight="1" x14ac:dyDescent="0.25">
      <c r="B3561" s="18"/>
      <c r="T3561" s="4"/>
      <c r="AI3561" s="18"/>
    </row>
    <row r="3562" spans="2:35" ht="15.75" customHeight="1" x14ac:dyDescent="0.25">
      <c r="B3562" s="18"/>
      <c r="T3562" s="4"/>
      <c r="AI3562" s="18"/>
    </row>
    <row r="3563" spans="2:35" ht="15.75" customHeight="1" x14ac:dyDescent="0.25">
      <c r="B3563" s="18"/>
      <c r="L3563" s="18"/>
      <c r="T3563" s="4"/>
      <c r="AI3563" s="18"/>
    </row>
    <row r="3564" spans="2:35" ht="15.75" customHeight="1" x14ac:dyDescent="0.25">
      <c r="B3564" s="18"/>
      <c r="T3564" s="4"/>
      <c r="AI3564" s="18"/>
    </row>
    <row r="3565" spans="2:35" ht="15.75" customHeight="1" x14ac:dyDescent="0.25">
      <c r="B3565" s="18"/>
      <c r="T3565" s="4"/>
      <c r="AI3565" s="18"/>
    </row>
    <row r="3566" spans="2:35" ht="15.75" customHeight="1" x14ac:dyDescent="0.25">
      <c r="B3566" s="18"/>
      <c r="L3566" s="18"/>
      <c r="T3566" s="4"/>
      <c r="AI3566" s="18"/>
    </row>
    <row r="3567" spans="2:35" ht="15.75" customHeight="1" x14ac:dyDescent="0.25">
      <c r="B3567" s="18"/>
      <c r="T3567" s="4"/>
      <c r="AI3567" s="18"/>
    </row>
    <row r="3568" spans="2:35" ht="15.75" customHeight="1" x14ac:dyDescent="0.25">
      <c r="B3568" s="18"/>
      <c r="K3568" s="18"/>
      <c r="T3568" s="4"/>
      <c r="AI3568" s="18"/>
    </row>
    <row r="3569" spans="2:35" ht="15.75" customHeight="1" x14ac:dyDescent="0.25">
      <c r="B3569" s="18"/>
      <c r="T3569" s="4"/>
      <c r="AI3569" s="18"/>
    </row>
    <row r="3570" spans="2:35" ht="15.75" customHeight="1" x14ac:dyDescent="0.25">
      <c r="B3570" s="18"/>
      <c r="L3570" s="18"/>
      <c r="T3570" s="4"/>
      <c r="AI3570" s="18"/>
    </row>
    <row r="3571" spans="2:35" ht="15.75" customHeight="1" x14ac:dyDescent="0.25">
      <c r="B3571" s="18"/>
      <c r="T3571" s="4"/>
      <c r="AI3571" s="18"/>
    </row>
    <row r="3572" spans="2:35" ht="15.75" customHeight="1" x14ac:dyDescent="0.25">
      <c r="B3572" s="18"/>
      <c r="K3572" s="18"/>
      <c r="T3572" s="4"/>
      <c r="AI3572" s="18"/>
    </row>
    <row r="3573" spans="2:35" ht="15.75" customHeight="1" x14ac:dyDescent="0.25">
      <c r="B3573" s="18"/>
      <c r="T3573" s="4"/>
      <c r="AI3573" s="18"/>
    </row>
    <row r="3574" spans="2:35" ht="15.75" customHeight="1" x14ac:dyDescent="0.25">
      <c r="B3574" s="18"/>
      <c r="K3574" s="18"/>
      <c r="T3574" s="4"/>
      <c r="AI3574" s="18"/>
    </row>
    <row r="3575" spans="2:35" ht="15.75" customHeight="1" x14ac:dyDescent="0.25">
      <c r="B3575" s="18"/>
      <c r="T3575" s="4"/>
      <c r="AI3575" s="18"/>
    </row>
    <row r="3576" spans="2:35" ht="15.75" customHeight="1" x14ac:dyDescent="0.25">
      <c r="B3576" s="18"/>
      <c r="T3576" s="4"/>
      <c r="AI3576" s="18"/>
    </row>
    <row r="3577" spans="2:35" ht="15.75" customHeight="1" x14ac:dyDescent="0.25">
      <c r="B3577" s="18"/>
      <c r="T3577" s="4"/>
      <c r="AI3577" s="18"/>
    </row>
    <row r="3578" spans="2:35" ht="15.75" customHeight="1" x14ac:dyDescent="0.25">
      <c r="B3578" s="18"/>
      <c r="T3578" s="4"/>
      <c r="AI3578" s="18"/>
    </row>
    <row r="3579" spans="2:35" ht="15.75" customHeight="1" x14ac:dyDescent="0.25">
      <c r="B3579" s="18"/>
      <c r="T3579" s="4"/>
      <c r="AI3579" s="18"/>
    </row>
    <row r="3580" spans="2:35" ht="15.75" customHeight="1" x14ac:dyDescent="0.25">
      <c r="B3580" s="18"/>
      <c r="T3580" s="4"/>
      <c r="AI3580" s="18"/>
    </row>
    <row r="3581" spans="2:35" ht="15.75" customHeight="1" x14ac:dyDescent="0.25">
      <c r="B3581" s="18"/>
      <c r="T3581" s="4"/>
      <c r="AI3581" s="18"/>
    </row>
    <row r="3582" spans="2:35" ht="15.75" customHeight="1" x14ac:dyDescent="0.25">
      <c r="B3582" s="18"/>
      <c r="T3582" s="4"/>
      <c r="AI3582" s="18"/>
    </row>
    <row r="3583" spans="2:35" ht="15.75" customHeight="1" x14ac:dyDescent="0.25">
      <c r="B3583" s="18"/>
      <c r="T3583" s="4"/>
      <c r="AI3583" s="18"/>
    </row>
    <row r="3584" spans="2:35" ht="15.75" customHeight="1" x14ac:dyDescent="0.25">
      <c r="B3584" s="18"/>
      <c r="T3584" s="4"/>
      <c r="AI3584" s="18"/>
    </row>
    <row r="3585" spans="2:35" ht="15.75" customHeight="1" x14ac:dyDescent="0.25">
      <c r="B3585" s="18"/>
      <c r="T3585" s="4"/>
      <c r="AI3585" s="18"/>
    </row>
    <row r="3586" spans="2:35" ht="15.75" customHeight="1" x14ac:dyDescent="0.25">
      <c r="B3586" s="18"/>
      <c r="T3586" s="4"/>
      <c r="AI3586" s="18"/>
    </row>
    <row r="3587" spans="2:35" ht="15.75" customHeight="1" x14ac:dyDescent="0.25">
      <c r="B3587" s="18"/>
      <c r="T3587" s="4"/>
      <c r="AI3587" s="18"/>
    </row>
    <row r="3588" spans="2:35" ht="15.75" customHeight="1" x14ac:dyDescent="0.25">
      <c r="B3588" s="18"/>
      <c r="L3588" s="18"/>
      <c r="T3588" s="4"/>
      <c r="AI3588" s="18"/>
    </row>
    <row r="3589" spans="2:35" ht="15.75" customHeight="1" x14ac:dyDescent="0.25">
      <c r="B3589" s="18"/>
      <c r="T3589" s="4"/>
      <c r="AI3589" s="18"/>
    </row>
    <row r="3590" spans="2:35" ht="15.75" customHeight="1" x14ac:dyDescent="0.25">
      <c r="B3590" s="18"/>
      <c r="T3590" s="4"/>
      <c r="AI3590" s="18"/>
    </row>
    <row r="3591" spans="2:35" ht="15.75" customHeight="1" x14ac:dyDescent="0.25">
      <c r="B3591" s="18"/>
      <c r="T3591" s="4"/>
      <c r="AI3591" s="18"/>
    </row>
    <row r="3592" spans="2:35" ht="15.75" customHeight="1" x14ac:dyDescent="0.25">
      <c r="B3592" s="18"/>
      <c r="T3592" s="4"/>
      <c r="AI3592" s="18"/>
    </row>
    <row r="3593" spans="2:35" ht="15.75" customHeight="1" x14ac:dyDescent="0.25">
      <c r="B3593" s="18"/>
      <c r="T3593" s="4"/>
      <c r="AI3593" s="18"/>
    </row>
    <row r="3594" spans="2:35" ht="15.75" customHeight="1" x14ac:dyDescent="0.25">
      <c r="B3594" s="18"/>
      <c r="T3594" s="4"/>
      <c r="AI3594" s="18"/>
    </row>
    <row r="3595" spans="2:35" ht="15.75" customHeight="1" x14ac:dyDescent="0.25">
      <c r="B3595" s="18"/>
      <c r="T3595" s="4"/>
      <c r="AI3595" s="18"/>
    </row>
    <row r="3596" spans="2:35" ht="15.75" customHeight="1" x14ac:dyDescent="0.25">
      <c r="B3596" s="18"/>
      <c r="T3596" s="4"/>
      <c r="AI3596" s="18"/>
    </row>
    <row r="3597" spans="2:35" ht="15.75" customHeight="1" x14ac:dyDescent="0.25">
      <c r="B3597" s="18"/>
      <c r="T3597" s="4"/>
      <c r="AI3597" s="18"/>
    </row>
    <row r="3598" spans="2:35" ht="15.75" customHeight="1" x14ac:dyDescent="0.25">
      <c r="B3598" s="18"/>
      <c r="T3598" s="4"/>
      <c r="AI3598" s="18"/>
    </row>
    <row r="3599" spans="2:35" ht="15.75" customHeight="1" x14ac:dyDescent="0.25">
      <c r="B3599" s="18"/>
      <c r="T3599" s="4"/>
      <c r="AI3599" s="18"/>
    </row>
    <row r="3600" spans="2:35" ht="15.75" customHeight="1" x14ac:dyDescent="0.25">
      <c r="B3600" s="18"/>
      <c r="T3600" s="4"/>
      <c r="AI3600" s="18"/>
    </row>
    <row r="3601" spans="2:35" ht="15.75" customHeight="1" x14ac:dyDescent="0.25">
      <c r="B3601" s="18"/>
      <c r="T3601" s="4"/>
      <c r="AI3601" s="18"/>
    </row>
    <row r="3602" spans="2:35" ht="15.75" customHeight="1" x14ac:dyDescent="0.25">
      <c r="B3602" s="18"/>
      <c r="T3602" s="4"/>
      <c r="AI3602" s="18"/>
    </row>
    <row r="3603" spans="2:35" ht="15.75" customHeight="1" x14ac:dyDescent="0.25">
      <c r="B3603" s="18"/>
      <c r="T3603" s="4"/>
      <c r="AI3603" s="18"/>
    </row>
    <row r="3604" spans="2:35" ht="15.75" customHeight="1" x14ac:dyDescent="0.25">
      <c r="B3604" s="18"/>
      <c r="T3604" s="4"/>
      <c r="AI3604" s="18"/>
    </row>
    <row r="3605" spans="2:35" ht="15.75" customHeight="1" x14ac:dyDescent="0.25">
      <c r="B3605" s="18"/>
      <c r="T3605" s="4"/>
      <c r="AI3605" s="18"/>
    </row>
    <row r="3606" spans="2:35" ht="15.75" customHeight="1" x14ac:dyDescent="0.25">
      <c r="B3606" s="18"/>
      <c r="L3606" s="7"/>
      <c r="T3606" s="4"/>
      <c r="AI3606" s="18"/>
    </row>
    <row r="3607" spans="2:35" ht="15.75" customHeight="1" x14ac:dyDescent="0.25">
      <c r="B3607" s="18"/>
      <c r="K3607" s="18"/>
      <c r="L3607" s="29"/>
      <c r="P3607" s="18"/>
      <c r="T3607" s="4"/>
      <c r="AI3607" s="18"/>
    </row>
    <row r="3608" spans="2:35" ht="15.75" customHeight="1" x14ac:dyDescent="0.25">
      <c r="B3608" s="18"/>
      <c r="T3608" s="4"/>
      <c r="AI3608" s="18"/>
    </row>
    <row r="3609" spans="2:35" ht="15.75" customHeight="1" x14ac:dyDescent="0.25">
      <c r="B3609" s="18"/>
      <c r="T3609" s="4"/>
      <c r="AI3609" s="18"/>
    </row>
    <row r="3610" spans="2:35" ht="15.75" customHeight="1" x14ac:dyDescent="0.25">
      <c r="B3610" s="18"/>
      <c r="T3610" s="4"/>
      <c r="AI3610" s="18"/>
    </row>
    <row r="3611" spans="2:35" ht="15.75" customHeight="1" x14ac:dyDescent="0.25">
      <c r="B3611" s="18"/>
      <c r="K3611" s="18"/>
      <c r="T3611" s="4"/>
      <c r="AI3611" s="18"/>
    </row>
    <row r="3612" spans="2:35" ht="15.75" customHeight="1" x14ac:dyDescent="0.25">
      <c r="B3612" s="18"/>
      <c r="P3612" s="6"/>
      <c r="T3612" s="4"/>
      <c r="V3612" s="5"/>
      <c r="AI3612" s="18"/>
    </row>
    <row r="3613" spans="2:35" ht="15.75" customHeight="1" x14ac:dyDescent="0.25">
      <c r="B3613" s="18"/>
      <c r="P3613" s="29"/>
      <c r="T3613" s="4"/>
      <c r="V3613" s="29"/>
      <c r="AI3613" s="18"/>
    </row>
    <row r="3614" spans="2:35" ht="15.75" customHeight="1" x14ac:dyDescent="0.25">
      <c r="B3614" s="18"/>
      <c r="T3614" s="4"/>
      <c r="AI3614" s="18"/>
    </row>
    <row r="3615" spans="2:35" ht="15.75" customHeight="1" x14ac:dyDescent="0.25">
      <c r="B3615" s="18"/>
      <c r="T3615" s="4"/>
      <c r="AI3615" s="18"/>
    </row>
    <row r="3616" spans="2:35" ht="15.75" customHeight="1" x14ac:dyDescent="0.25">
      <c r="B3616" s="18"/>
      <c r="K3616" s="18"/>
      <c r="T3616" s="4"/>
      <c r="AI3616" s="18"/>
    </row>
    <row r="3617" spans="2:35" ht="15.75" customHeight="1" x14ac:dyDescent="0.25">
      <c r="B3617" s="18"/>
      <c r="T3617" s="4"/>
      <c r="AI3617" s="18"/>
    </row>
    <row r="3618" spans="2:35" ht="15.75" customHeight="1" x14ac:dyDescent="0.25">
      <c r="B3618" s="18"/>
      <c r="T3618" s="4"/>
      <c r="AI3618" s="18"/>
    </row>
    <row r="3619" spans="2:35" ht="15.75" customHeight="1" x14ac:dyDescent="0.25">
      <c r="B3619" s="18"/>
      <c r="T3619" s="4"/>
      <c r="AI3619" s="18"/>
    </row>
    <row r="3620" spans="2:35" ht="15.75" customHeight="1" x14ac:dyDescent="0.25">
      <c r="B3620" s="18"/>
      <c r="T3620" s="4"/>
      <c r="AI3620" s="18"/>
    </row>
    <row r="3621" spans="2:35" ht="15.75" customHeight="1" x14ac:dyDescent="0.25">
      <c r="B3621" s="18"/>
      <c r="T3621" s="4"/>
      <c r="AI3621" s="18"/>
    </row>
    <row r="3622" spans="2:35" ht="15.75" customHeight="1" x14ac:dyDescent="0.25">
      <c r="B3622" s="18"/>
      <c r="T3622" s="4"/>
      <c r="AI3622" s="18"/>
    </row>
    <row r="3623" spans="2:35" ht="15.75" customHeight="1" x14ac:dyDescent="0.25">
      <c r="B3623" s="18"/>
      <c r="T3623" s="4"/>
      <c r="AI3623" s="18"/>
    </row>
    <row r="3624" spans="2:35" ht="15.75" customHeight="1" x14ac:dyDescent="0.25">
      <c r="B3624" s="18"/>
      <c r="T3624" s="4"/>
      <c r="AI3624" s="18"/>
    </row>
    <row r="3625" spans="2:35" ht="15.75" customHeight="1" x14ac:dyDescent="0.25">
      <c r="B3625" s="18"/>
      <c r="T3625" s="4"/>
      <c r="AI3625" s="18"/>
    </row>
    <row r="3626" spans="2:35" ht="15.75" customHeight="1" x14ac:dyDescent="0.25">
      <c r="B3626" s="18"/>
      <c r="T3626" s="4"/>
      <c r="AI3626" s="18"/>
    </row>
    <row r="3627" spans="2:35" ht="15.75" customHeight="1" x14ac:dyDescent="0.25">
      <c r="B3627" s="18"/>
      <c r="T3627" s="4"/>
      <c r="AI3627" s="18"/>
    </row>
    <row r="3628" spans="2:35" ht="15.75" customHeight="1" x14ac:dyDescent="0.25">
      <c r="B3628" s="18"/>
      <c r="T3628" s="4"/>
      <c r="AI3628" s="18"/>
    </row>
    <row r="3629" spans="2:35" ht="15.75" customHeight="1" x14ac:dyDescent="0.25">
      <c r="B3629" s="18"/>
      <c r="T3629" s="4"/>
      <c r="AI3629" s="18"/>
    </row>
    <row r="3630" spans="2:35" ht="15.75" customHeight="1" x14ac:dyDescent="0.25">
      <c r="B3630" s="18"/>
      <c r="T3630" s="4"/>
      <c r="AI3630" s="18"/>
    </row>
    <row r="3631" spans="2:35" ht="15.75" customHeight="1" x14ac:dyDescent="0.25">
      <c r="B3631" s="18"/>
      <c r="T3631" s="4"/>
      <c r="AI3631" s="18"/>
    </row>
    <row r="3632" spans="2:35" ht="15.75" customHeight="1" x14ac:dyDescent="0.25">
      <c r="B3632" s="18"/>
      <c r="T3632" s="4"/>
      <c r="AI3632" s="18"/>
    </row>
    <row r="3633" spans="2:35" ht="15.75" customHeight="1" x14ac:dyDescent="0.25">
      <c r="B3633" s="18"/>
      <c r="T3633" s="4"/>
      <c r="AI3633" s="18"/>
    </row>
    <row r="3634" spans="2:35" ht="15.75" customHeight="1" x14ac:dyDescent="0.25">
      <c r="B3634" s="18"/>
      <c r="T3634" s="4"/>
      <c r="AI3634" s="18"/>
    </row>
    <row r="3635" spans="2:35" ht="15.75" customHeight="1" x14ac:dyDescent="0.25">
      <c r="B3635" s="18"/>
      <c r="T3635" s="4"/>
      <c r="AI3635" s="18"/>
    </row>
    <row r="3636" spans="2:35" ht="15.75" customHeight="1" x14ac:dyDescent="0.25">
      <c r="B3636" s="18"/>
      <c r="T3636" s="4"/>
      <c r="AI3636" s="18"/>
    </row>
    <row r="3637" spans="2:35" ht="15.75" customHeight="1" x14ac:dyDescent="0.25">
      <c r="B3637" s="18"/>
      <c r="T3637" s="4"/>
      <c r="AI3637" s="18"/>
    </row>
    <row r="3638" spans="2:35" ht="15.75" customHeight="1" x14ac:dyDescent="0.25">
      <c r="B3638" s="18"/>
      <c r="T3638" s="4"/>
      <c r="AI3638" s="18"/>
    </row>
    <row r="3639" spans="2:35" ht="15.75" customHeight="1" x14ac:dyDescent="0.25">
      <c r="B3639" s="18"/>
      <c r="T3639" s="4"/>
      <c r="AI3639" s="18"/>
    </row>
    <row r="3640" spans="2:35" ht="15.75" customHeight="1" x14ac:dyDescent="0.25">
      <c r="B3640" s="18"/>
      <c r="T3640" s="4"/>
      <c r="AI3640" s="18"/>
    </row>
    <row r="3641" spans="2:35" ht="15.75" customHeight="1" x14ac:dyDescent="0.25">
      <c r="B3641" s="18"/>
      <c r="K3641" s="18"/>
      <c r="T3641" s="4"/>
      <c r="AI3641" s="18"/>
    </row>
    <row r="3642" spans="2:35" ht="15.75" customHeight="1" x14ac:dyDescent="0.25">
      <c r="B3642" s="18"/>
      <c r="T3642" s="4"/>
      <c r="AI3642" s="18"/>
    </row>
    <row r="3643" spans="2:35" ht="15.75" customHeight="1" x14ac:dyDescent="0.25">
      <c r="B3643" s="18"/>
      <c r="T3643" s="4"/>
      <c r="AI3643" s="18"/>
    </row>
    <row r="3644" spans="2:35" ht="15.75" customHeight="1" x14ac:dyDescent="0.25">
      <c r="B3644" s="18"/>
      <c r="T3644" s="4"/>
      <c r="AI3644" s="18"/>
    </row>
    <row r="3645" spans="2:35" ht="15.75" customHeight="1" x14ac:dyDescent="0.25">
      <c r="B3645" s="18"/>
      <c r="T3645" s="4"/>
      <c r="AI3645" s="18"/>
    </row>
    <row r="3646" spans="2:35" ht="15.75" customHeight="1" x14ac:dyDescent="0.25">
      <c r="B3646" s="18"/>
      <c r="T3646" s="4"/>
      <c r="AI3646" s="18"/>
    </row>
    <row r="3647" spans="2:35" ht="15.75" customHeight="1" x14ac:dyDescent="0.25">
      <c r="B3647" s="18"/>
      <c r="T3647" s="4"/>
      <c r="AI3647" s="18"/>
    </row>
    <row r="3648" spans="2:35" ht="15.75" customHeight="1" x14ac:dyDescent="0.25">
      <c r="B3648" s="18"/>
      <c r="T3648" s="4"/>
      <c r="AI3648" s="18"/>
    </row>
    <row r="3649" spans="2:35" ht="15.75" customHeight="1" x14ac:dyDescent="0.25">
      <c r="B3649" s="18"/>
      <c r="T3649" s="4"/>
      <c r="AI3649" s="18"/>
    </row>
    <row r="3650" spans="2:35" ht="15.75" customHeight="1" x14ac:dyDescent="0.25">
      <c r="B3650" s="18"/>
      <c r="K3650" s="18"/>
      <c r="T3650" s="4"/>
      <c r="AI3650" s="18"/>
    </row>
    <row r="3651" spans="2:35" ht="15.75" customHeight="1" x14ac:dyDescent="0.25">
      <c r="B3651" s="18"/>
      <c r="T3651" s="4"/>
      <c r="AI3651" s="18"/>
    </row>
    <row r="3652" spans="2:35" ht="15.75" customHeight="1" x14ac:dyDescent="0.25">
      <c r="B3652" s="18"/>
      <c r="T3652" s="4"/>
      <c r="AI3652" s="18"/>
    </row>
    <row r="3653" spans="2:35" ht="15.75" customHeight="1" x14ac:dyDescent="0.25">
      <c r="B3653" s="18"/>
      <c r="T3653" s="4"/>
      <c r="AI3653" s="18"/>
    </row>
    <row r="3654" spans="2:35" ht="15.75" customHeight="1" x14ac:dyDescent="0.25">
      <c r="B3654" s="18"/>
      <c r="T3654" s="4"/>
      <c r="AI3654" s="18"/>
    </row>
    <row r="3655" spans="2:35" ht="15.75" customHeight="1" x14ac:dyDescent="0.25">
      <c r="B3655" s="18"/>
      <c r="T3655" s="4"/>
      <c r="AI3655" s="18"/>
    </row>
    <row r="3656" spans="2:35" ht="15.75" customHeight="1" x14ac:dyDescent="0.25">
      <c r="B3656" s="18"/>
      <c r="T3656" s="4"/>
      <c r="AI3656" s="18"/>
    </row>
    <row r="3657" spans="2:35" ht="15.75" customHeight="1" x14ac:dyDescent="0.25">
      <c r="B3657" s="18"/>
      <c r="L3657" s="18"/>
      <c r="T3657" s="4"/>
      <c r="AI3657" s="18"/>
    </row>
    <row r="3658" spans="2:35" ht="15.75" customHeight="1" x14ac:dyDescent="0.25">
      <c r="B3658" s="18"/>
      <c r="L3658" s="7"/>
      <c r="T3658" s="4"/>
      <c r="AI3658" s="18"/>
    </row>
    <row r="3659" spans="2:35" ht="15.75" customHeight="1" x14ac:dyDescent="0.25">
      <c r="B3659" s="18"/>
      <c r="L3659" s="10"/>
      <c r="T3659" s="4"/>
      <c r="AI3659" s="18"/>
    </row>
    <row r="3660" spans="2:35" ht="15.75" customHeight="1" x14ac:dyDescent="0.25">
      <c r="B3660" s="18"/>
      <c r="L3660" s="29"/>
      <c r="T3660" s="4"/>
      <c r="AI3660" s="18"/>
    </row>
    <row r="3661" spans="2:35" ht="15.75" customHeight="1" x14ac:dyDescent="0.25">
      <c r="B3661" s="18"/>
      <c r="T3661" s="4"/>
      <c r="AI3661" s="18"/>
    </row>
    <row r="3662" spans="2:35" ht="15.75" customHeight="1" x14ac:dyDescent="0.25">
      <c r="B3662" s="18"/>
      <c r="T3662" s="4"/>
      <c r="AI3662" s="18"/>
    </row>
    <row r="3663" spans="2:35" ht="15.75" customHeight="1" x14ac:dyDescent="0.25">
      <c r="B3663" s="18"/>
      <c r="T3663" s="4"/>
      <c r="AI3663" s="18"/>
    </row>
    <row r="3664" spans="2:35" ht="15.75" customHeight="1" x14ac:dyDescent="0.25">
      <c r="B3664" s="18"/>
      <c r="T3664" s="4"/>
      <c r="AI3664" s="18"/>
    </row>
    <row r="3665" spans="2:35" ht="15.75" customHeight="1" x14ac:dyDescent="0.25">
      <c r="B3665" s="18"/>
      <c r="L3665" s="7"/>
      <c r="T3665" s="4"/>
      <c r="AI3665" s="18"/>
    </row>
    <row r="3666" spans="2:35" ht="15.75" customHeight="1" x14ac:dyDescent="0.25">
      <c r="B3666" s="18"/>
      <c r="L3666" s="29"/>
      <c r="T3666" s="4"/>
      <c r="AI3666" s="18"/>
    </row>
    <row r="3667" spans="2:35" ht="15.75" customHeight="1" x14ac:dyDescent="0.25">
      <c r="B3667" s="18"/>
      <c r="T3667" s="4"/>
      <c r="AI3667" s="18"/>
    </row>
    <row r="3668" spans="2:35" ht="15.75" customHeight="1" x14ac:dyDescent="0.25">
      <c r="B3668" s="18"/>
      <c r="T3668" s="4"/>
      <c r="AI3668" s="18"/>
    </row>
    <row r="3669" spans="2:35" ht="15.75" customHeight="1" x14ac:dyDescent="0.25">
      <c r="B3669" s="18"/>
      <c r="T3669" s="4"/>
      <c r="AI3669" s="18"/>
    </row>
    <row r="3670" spans="2:35" ht="15.75" customHeight="1" x14ac:dyDescent="0.25">
      <c r="B3670" s="18"/>
      <c r="T3670" s="4"/>
      <c r="AI3670" s="18"/>
    </row>
    <row r="3671" spans="2:35" ht="15.75" customHeight="1" x14ac:dyDescent="0.25">
      <c r="B3671" s="18"/>
      <c r="T3671" s="4"/>
      <c r="AI3671" s="18"/>
    </row>
    <row r="3672" spans="2:35" ht="15.75" customHeight="1" x14ac:dyDescent="0.25">
      <c r="B3672" s="18"/>
      <c r="T3672" s="4"/>
      <c r="AI3672" s="18"/>
    </row>
    <row r="3673" spans="2:35" ht="15.75" customHeight="1" x14ac:dyDescent="0.25">
      <c r="B3673" s="18"/>
      <c r="T3673" s="4"/>
      <c r="AI3673" s="18"/>
    </row>
    <row r="3674" spans="2:35" ht="15.75" customHeight="1" x14ac:dyDescent="0.25">
      <c r="B3674" s="18"/>
      <c r="K3674" s="18"/>
      <c r="L3674" s="7"/>
      <c r="T3674" s="4"/>
      <c r="AI3674" s="18"/>
    </row>
    <row r="3675" spans="2:35" ht="15.75" customHeight="1" x14ac:dyDescent="0.25">
      <c r="B3675" s="18"/>
      <c r="L3675" s="10"/>
      <c r="T3675" s="4"/>
      <c r="AI3675" s="18"/>
    </row>
    <row r="3676" spans="2:35" ht="15.75" customHeight="1" x14ac:dyDescent="0.25">
      <c r="B3676" s="18"/>
      <c r="L3676" s="29"/>
      <c r="T3676" s="4"/>
      <c r="AI3676" s="18"/>
    </row>
    <row r="3677" spans="2:35" ht="15.75" customHeight="1" x14ac:dyDescent="0.25">
      <c r="B3677" s="18"/>
      <c r="T3677" s="4"/>
      <c r="AI3677" s="18"/>
    </row>
    <row r="3678" spans="2:35" ht="15.75" customHeight="1" x14ac:dyDescent="0.25">
      <c r="B3678" s="18"/>
      <c r="T3678" s="4"/>
      <c r="AI3678" s="18"/>
    </row>
    <row r="3679" spans="2:35" ht="15.75" customHeight="1" x14ac:dyDescent="0.25">
      <c r="B3679" s="18"/>
      <c r="T3679" s="4"/>
      <c r="AI3679" s="18"/>
    </row>
    <row r="3680" spans="2:35" ht="15.75" customHeight="1" x14ac:dyDescent="0.25">
      <c r="B3680" s="18"/>
      <c r="T3680" s="4"/>
      <c r="AI3680" s="18"/>
    </row>
    <row r="3681" spans="2:35" ht="15.75" customHeight="1" x14ac:dyDescent="0.25">
      <c r="B3681" s="18"/>
      <c r="T3681" s="4"/>
      <c r="AI3681" s="18"/>
    </row>
    <row r="3682" spans="2:35" ht="15.75" customHeight="1" x14ac:dyDescent="0.25">
      <c r="B3682" s="18"/>
      <c r="T3682" s="4"/>
      <c r="AI3682" s="18"/>
    </row>
    <row r="3683" spans="2:35" ht="15.75" customHeight="1" x14ac:dyDescent="0.25">
      <c r="B3683" s="18"/>
      <c r="T3683" s="4"/>
      <c r="AI3683" s="18"/>
    </row>
    <row r="3684" spans="2:35" ht="15.75" customHeight="1" x14ac:dyDescent="0.25">
      <c r="B3684" s="18"/>
      <c r="T3684" s="4"/>
      <c r="AI3684" s="18"/>
    </row>
    <row r="3685" spans="2:35" ht="15.75" customHeight="1" x14ac:dyDescent="0.25">
      <c r="B3685" s="18"/>
      <c r="T3685" s="4"/>
      <c r="AI3685" s="18"/>
    </row>
    <row r="3686" spans="2:35" ht="15.75" customHeight="1" x14ac:dyDescent="0.25">
      <c r="B3686" s="18"/>
      <c r="T3686" s="4"/>
      <c r="AI3686" s="18"/>
    </row>
    <row r="3687" spans="2:35" ht="15.75" customHeight="1" x14ac:dyDescent="0.25">
      <c r="B3687" s="18"/>
      <c r="T3687" s="4"/>
      <c r="AI3687" s="18"/>
    </row>
    <row r="3688" spans="2:35" ht="15.75" customHeight="1" x14ac:dyDescent="0.25">
      <c r="B3688" s="18"/>
      <c r="T3688" s="4"/>
      <c r="AI3688" s="18"/>
    </row>
    <row r="3689" spans="2:35" ht="15.75" customHeight="1" x14ac:dyDescent="0.25">
      <c r="B3689" s="18"/>
      <c r="E3689" s="18"/>
      <c r="T3689" s="4"/>
      <c r="AI3689" s="18"/>
    </row>
    <row r="3690" spans="2:35" ht="15.75" customHeight="1" x14ac:dyDescent="0.25">
      <c r="B3690" s="18"/>
      <c r="T3690" s="4"/>
      <c r="AI3690" s="18"/>
    </row>
    <row r="3691" spans="2:35" ht="15.75" customHeight="1" x14ac:dyDescent="0.25">
      <c r="B3691" s="18"/>
      <c r="T3691" s="4"/>
      <c r="AI3691" s="18"/>
    </row>
    <row r="3692" spans="2:35" ht="15.75" customHeight="1" x14ac:dyDescent="0.25">
      <c r="B3692" s="18"/>
      <c r="T3692" s="4"/>
      <c r="AI3692" s="18"/>
    </row>
    <row r="3693" spans="2:35" ht="15.75" customHeight="1" x14ac:dyDescent="0.25">
      <c r="B3693" s="18"/>
      <c r="T3693" s="4"/>
      <c r="AI3693" s="18"/>
    </row>
    <row r="3694" spans="2:35" ht="15.75" customHeight="1" x14ac:dyDescent="0.25">
      <c r="B3694" s="18"/>
      <c r="T3694" s="4"/>
      <c r="AI3694" s="18"/>
    </row>
    <row r="3695" spans="2:35" ht="15.75" customHeight="1" x14ac:dyDescent="0.25">
      <c r="B3695" s="18"/>
      <c r="T3695" s="4"/>
      <c r="AI3695" s="18"/>
    </row>
    <row r="3696" spans="2:35" ht="15.75" customHeight="1" x14ac:dyDescent="0.25">
      <c r="B3696" s="18"/>
      <c r="T3696" s="4"/>
      <c r="AI3696" s="18"/>
    </row>
    <row r="3697" spans="2:35" ht="15.75" customHeight="1" x14ac:dyDescent="0.25">
      <c r="B3697" s="18"/>
      <c r="T3697" s="4"/>
      <c r="AI3697" s="18"/>
    </row>
    <row r="3698" spans="2:35" ht="15.75" customHeight="1" x14ac:dyDescent="0.25">
      <c r="B3698" s="18"/>
      <c r="T3698" s="4"/>
      <c r="AI3698" s="18"/>
    </row>
    <row r="3699" spans="2:35" ht="15.75" customHeight="1" x14ac:dyDescent="0.25">
      <c r="B3699" s="18"/>
      <c r="T3699" s="4"/>
      <c r="AI3699" s="18"/>
    </row>
    <row r="3700" spans="2:35" ht="15.75" customHeight="1" x14ac:dyDescent="0.25">
      <c r="B3700" s="18"/>
      <c r="T3700" s="4"/>
      <c r="AI3700" s="18"/>
    </row>
    <row r="3701" spans="2:35" ht="15.75" customHeight="1" x14ac:dyDescent="0.25">
      <c r="B3701" s="18"/>
      <c r="T3701" s="4"/>
      <c r="AI3701" s="18"/>
    </row>
    <row r="3702" spans="2:35" ht="15.75" customHeight="1" x14ac:dyDescent="0.25">
      <c r="B3702" s="18"/>
      <c r="T3702" s="4"/>
      <c r="AI3702" s="18"/>
    </row>
    <row r="3703" spans="2:35" ht="15.75" customHeight="1" x14ac:dyDescent="0.25">
      <c r="B3703" s="18"/>
      <c r="T3703" s="4"/>
      <c r="AI3703" s="18"/>
    </row>
    <row r="3704" spans="2:35" ht="15.75" customHeight="1" x14ac:dyDescent="0.25">
      <c r="B3704" s="18"/>
      <c r="T3704" s="4"/>
      <c r="AI3704" s="18"/>
    </row>
    <row r="3705" spans="2:35" ht="15.75" customHeight="1" x14ac:dyDescent="0.25">
      <c r="B3705" s="18"/>
      <c r="T3705" s="4"/>
      <c r="AI3705" s="18"/>
    </row>
    <row r="3706" spans="2:35" ht="15.75" customHeight="1" x14ac:dyDescent="0.25">
      <c r="B3706" s="18"/>
      <c r="T3706" s="4"/>
      <c r="AI3706" s="18"/>
    </row>
    <row r="3707" spans="2:35" ht="15.75" customHeight="1" x14ac:dyDescent="0.25">
      <c r="B3707" s="18"/>
      <c r="T3707" s="4"/>
      <c r="AI3707" s="18"/>
    </row>
    <row r="3708" spans="2:35" ht="15.75" customHeight="1" x14ac:dyDescent="0.25">
      <c r="B3708" s="18"/>
      <c r="K3708" s="18"/>
      <c r="T3708" s="4"/>
      <c r="AI3708" s="18"/>
    </row>
    <row r="3709" spans="2:35" ht="15.75" customHeight="1" x14ac:dyDescent="0.25">
      <c r="B3709" s="18"/>
      <c r="E3709" s="18"/>
      <c r="F3709" s="18"/>
      <c r="T3709" s="4"/>
      <c r="AI3709" s="18"/>
    </row>
    <row r="3710" spans="2:35" ht="15.75" customHeight="1" x14ac:dyDescent="0.25">
      <c r="B3710" s="18"/>
      <c r="T3710" s="4"/>
      <c r="AI3710" s="18"/>
    </row>
    <row r="3711" spans="2:35" ht="15.75" customHeight="1" x14ac:dyDescent="0.25">
      <c r="B3711" s="18"/>
      <c r="T3711" s="4"/>
      <c r="AI3711" s="18"/>
    </row>
    <row r="3712" spans="2:35" ht="15.75" customHeight="1" x14ac:dyDescent="0.25">
      <c r="B3712" s="18"/>
      <c r="T3712" s="4"/>
      <c r="AI3712" s="18"/>
    </row>
    <row r="3713" spans="2:35" ht="15.75" customHeight="1" x14ac:dyDescent="0.25">
      <c r="B3713" s="18"/>
      <c r="T3713" s="4"/>
      <c r="AI3713" s="18"/>
    </row>
    <row r="3714" spans="2:35" ht="15.75" customHeight="1" x14ac:dyDescent="0.25">
      <c r="B3714" s="18"/>
      <c r="T3714" s="4"/>
      <c r="AI3714" s="18"/>
    </row>
    <row r="3715" spans="2:35" ht="15.75" customHeight="1" x14ac:dyDescent="0.25">
      <c r="B3715" s="18"/>
      <c r="T3715" s="4"/>
      <c r="AI3715" s="18"/>
    </row>
    <row r="3716" spans="2:35" ht="15.75" customHeight="1" x14ac:dyDescent="0.25">
      <c r="B3716" s="18"/>
      <c r="T3716" s="4"/>
      <c r="AI3716" s="18"/>
    </row>
    <row r="3717" spans="2:35" ht="15.75" customHeight="1" x14ac:dyDescent="0.25">
      <c r="B3717" s="18"/>
      <c r="T3717" s="4"/>
      <c r="AI3717" s="18"/>
    </row>
    <row r="3718" spans="2:35" ht="15.75" customHeight="1" x14ac:dyDescent="0.25">
      <c r="B3718" s="18"/>
      <c r="T3718" s="4"/>
      <c r="AI3718" s="18"/>
    </row>
    <row r="3719" spans="2:35" ht="15.75" customHeight="1" x14ac:dyDescent="0.25">
      <c r="B3719" s="18"/>
      <c r="T3719" s="4"/>
      <c r="AI3719" s="18"/>
    </row>
    <row r="3720" spans="2:35" ht="15.75" customHeight="1" x14ac:dyDescent="0.25">
      <c r="B3720" s="18"/>
      <c r="T3720" s="4"/>
      <c r="AI3720" s="18"/>
    </row>
    <row r="3721" spans="2:35" ht="15.75" customHeight="1" x14ac:dyDescent="0.25">
      <c r="B3721" s="18"/>
      <c r="T3721" s="4"/>
      <c r="AI3721" s="18"/>
    </row>
    <row r="3722" spans="2:35" ht="15.75" customHeight="1" x14ac:dyDescent="0.25">
      <c r="B3722" s="18"/>
      <c r="T3722" s="4"/>
      <c r="AI3722" s="18"/>
    </row>
    <row r="3723" spans="2:35" ht="15.75" customHeight="1" x14ac:dyDescent="0.25">
      <c r="B3723" s="18"/>
      <c r="T3723" s="4"/>
      <c r="AI3723" s="18"/>
    </row>
    <row r="3724" spans="2:35" ht="15.75" customHeight="1" x14ac:dyDescent="0.25">
      <c r="B3724" s="18"/>
      <c r="T3724" s="4"/>
      <c r="AI3724" s="18"/>
    </row>
    <row r="3725" spans="2:35" ht="15.75" customHeight="1" x14ac:dyDescent="0.25">
      <c r="B3725" s="18"/>
      <c r="T3725" s="4"/>
      <c r="AI3725" s="18"/>
    </row>
    <row r="3726" spans="2:35" ht="15.75" customHeight="1" x14ac:dyDescent="0.25">
      <c r="B3726" s="18"/>
      <c r="T3726" s="4"/>
      <c r="AI3726" s="18"/>
    </row>
    <row r="3727" spans="2:35" ht="15.75" customHeight="1" x14ac:dyDescent="0.25">
      <c r="B3727" s="18"/>
      <c r="T3727" s="4"/>
      <c r="AI3727" s="18"/>
    </row>
    <row r="3728" spans="2:35" ht="15.75" customHeight="1" x14ac:dyDescent="0.25">
      <c r="B3728" s="18"/>
      <c r="T3728" s="4"/>
      <c r="AI3728" s="18"/>
    </row>
    <row r="3729" spans="2:35" ht="15.75" customHeight="1" x14ac:dyDescent="0.25">
      <c r="B3729" s="18"/>
      <c r="K3729" s="18"/>
      <c r="T3729" s="4"/>
      <c r="AI3729" s="18"/>
    </row>
    <row r="3730" spans="2:35" ht="15.75" customHeight="1" x14ac:dyDescent="0.25">
      <c r="B3730" s="18"/>
      <c r="T3730" s="4"/>
      <c r="AI3730" s="18"/>
    </row>
    <row r="3731" spans="2:35" ht="15.75" customHeight="1" x14ac:dyDescent="0.25">
      <c r="B3731" s="18"/>
      <c r="T3731" s="4"/>
      <c r="AI3731" s="18"/>
    </row>
    <row r="3732" spans="2:35" ht="15.75" customHeight="1" x14ac:dyDescent="0.25">
      <c r="B3732" s="18"/>
      <c r="L3732" s="7"/>
      <c r="T3732" s="4"/>
      <c r="AI3732" s="18"/>
    </row>
    <row r="3733" spans="2:35" ht="15.75" customHeight="1" x14ac:dyDescent="0.25">
      <c r="B3733" s="18"/>
      <c r="L3733" s="29"/>
      <c r="T3733" s="4"/>
      <c r="AI3733" s="18"/>
    </row>
    <row r="3734" spans="2:35" ht="15.75" customHeight="1" x14ac:dyDescent="0.25">
      <c r="B3734" s="18"/>
      <c r="T3734" s="4"/>
      <c r="AI3734" s="18"/>
    </row>
    <row r="3735" spans="2:35" ht="15.75" customHeight="1" x14ac:dyDescent="0.25">
      <c r="B3735" s="18"/>
      <c r="T3735" s="4"/>
      <c r="AI3735" s="18"/>
    </row>
    <row r="3736" spans="2:35" ht="15.75" customHeight="1" x14ac:dyDescent="0.25">
      <c r="B3736" s="18"/>
      <c r="T3736" s="4"/>
      <c r="AI3736" s="18"/>
    </row>
    <row r="3737" spans="2:35" ht="15.75" customHeight="1" x14ac:dyDescent="0.25">
      <c r="B3737" s="18"/>
      <c r="T3737" s="4"/>
      <c r="AI3737" s="18"/>
    </row>
    <row r="3738" spans="2:35" ht="15.75" customHeight="1" x14ac:dyDescent="0.25">
      <c r="B3738" s="18"/>
      <c r="T3738" s="4"/>
      <c r="AI3738" s="18"/>
    </row>
    <row r="3739" spans="2:35" ht="15.75" customHeight="1" x14ac:dyDescent="0.25">
      <c r="B3739" s="18"/>
      <c r="L3739" s="7"/>
      <c r="T3739" s="4"/>
      <c r="AI3739" s="18"/>
    </row>
    <row r="3740" spans="2:35" ht="15.75" customHeight="1" x14ac:dyDescent="0.25">
      <c r="B3740" s="18"/>
      <c r="L3740" s="29"/>
      <c r="T3740" s="4"/>
      <c r="AI3740" s="18"/>
    </row>
    <row r="3741" spans="2:35" ht="15.75" customHeight="1" x14ac:dyDescent="0.25">
      <c r="B3741" s="18"/>
      <c r="T3741" s="4"/>
      <c r="AI3741" s="18"/>
    </row>
    <row r="3742" spans="2:35" ht="15.75" customHeight="1" x14ac:dyDescent="0.25">
      <c r="B3742" s="18"/>
      <c r="T3742" s="4"/>
      <c r="AI3742" s="18"/>
    </row>
    <row r="3743" spans="2:35" ht="15.75" customHeight="1" x14ac:dyDescent="0.25">
      <c r="B3743" s="18"/>
      <c r="K3743" s="18"/>
      <c r="T3743" s="4"/>
      <c r="AI3743" s="18"/>
    </row>
    <row r="3744" spans="2:35" ht="15.75" customHeight="1" x14ac:dyDescent="0.25">
      <c r="B3744" s="18"/>
      <c r="T3744" s="4"/>
      <c r="AI3744" s="18"/>
    </row>
    <row r="3745" spans="2:35" ht="15.75" customHeight="1" x14ac:dyDescent="0.25">
      <c r="B3745" s="18"/>
      <c r="T3745" s="4"/>
      <c r="AI3745" s="18"/>
    </row>
    <row r="3746" spans="2:35" ht="15.75" customHeight="1" x14ac:dyDescent="0.25">
      <c r="B3746" s="18"/>
      <c r="T3746" s="4"/>
      <c r="AI3746" s="18"/>
    </row>
    <row r="3747" spans="2:35" ht="15.75" customHeight="1" x14ac:dyDescent="0.25">
      <c r="B3747" s="18"/>
      <c r="T3747" s="4"/>
      <c r="AI3747" s="18"/>
    </row>
    <row r="3748" spans="2:35" ht="15.75" customHeight="1" x14ac:dyDescent="0.25">
      <c r="B3748" s="18"/>
      <c r="T3748" s="4"/>
      <c r="AI3748" s="18"/>
    </row>
    <row r="3749" spans="2:35" ht="15.75" customHeight="1" x14ac:dyDescent="0.25">
      <c r="B3749" s="18"/>
      <c r="T3749" s="4"/>
      <c r="AI3749" s="18"/>
    </row>
    <row r="3750" spans="2:35" ht="15.75" customHeight="1" x14ac:dyDescent="0.25">
      <c r="B3750" s="18"/>
      <c r="T3750" s="4"/>
      <c r="AI3750" s="18"/>
    </row>
    <row r="3751" spans="2:35" ht="15.75" customHeight="1" x14ac:dyDescent="0.25">
      <c r="B3751" s="18"/>
      <c r="T3751" s="4"/>
      <c r="AI3751" s="18"/>
    </row>
    <row r="3752" spans="2:35" ht="15.75" customHeight="1" x14ac:dyDescent="0.25">
      <c r="B3752" s="18"/>
      <c r="K3752" s="18"/>
      <c r="T3752" s="4"/>
      <c r="AI3752" s="18"/>
    </row>
    <row r="3753" spans="2:35" ht="15.75" customHeight="1" x14ac:dyDescent="0.25">
      <c r="B3753" s="18"/>
      <c r="T3753" s="4"/>
      <c r="AI3753" s="18"/>
    </row>
    <row r="3754" spans="2:35" ht="15.75" customHeight="1" x14ac:dyDescent="0.25">
      <c r="B3754" s="18"/>
      <c r="E3754" s="18"/>
      <c r="L3754" s="18"/>
      <c r="T3754" s="4"/>
      <c r="AI3754" s="18"/>
    </row>
    <row r="3755" spans="2:35" ht="15.75" customHeight="1" x14ac:dyDescent="0.25">
      <c r="B3755" s="18"/>
      <c r="T3755" s="4"/>
      <c r="AI3755" s="18"/>
    </row>
    <row r="3756" spans="2:35" ht="15.75" customHeight="1" x14ac:dyDescent="0.25">
      <c r="B3756" s="18"/>
      <c r="T3756" s="4"/>
      <c r="AI3756" s="18"/>
    </row>
    <row r="3757" spans="2:35" ht="15.75" customHeight="1" x14ac:dyDescent="0.25">
      <c r="B3757" s="18"/>
      <c r="T3757" s="4"/>
      <c r="AI3757" s="18"/>
    </row>
    <row r="3758" spans="2:35" ht="15.75" customHeight="1" x14ac:dyDescent="0.25">
      <c r="B3758" s="18"/>
      <c r="T3758" s="4"/>
      <c r="AI3758" s="18"/>
    </row>
    <row r="3759" spans="2:35" ht="15.75" customHeight="1" x14ac:dyDescent="0.25">
      <c r="B3759" s="18"/>
      <c r="T3759" s="4"/>
      <c r="AI3759" s="18"/>
    </row>
    <row r="3760" spans="2:35" ht="15.75" customHeight="1" x14ac:dyDescent="0.25">
      <c r="B3760" s="18"/>
      <c r="T3760" s="4"/>
      <c r="AI3760" s="18"/>
    </row>
    <row r="3761" spans="2:35" ht="15.75" customHeight="1" x14ac:dyDescent="0.25">
      <c r="B3761" s="18"/>
      <c r="K3761" s="18"/>
      <c r="T3761" s="4"/>
      <c r="AI3761" s="18"/>
    </row>
    <row r="3762" spans="2:35" ht="15.75" customHeight="1" x14ac:dyDescent="0.25">
      <c r="B3762" s="18"/>
      <c r="L3762" s="18"/>
      <c r="T3762" s="4"/>
      <c r="AI3762" s="18"/>
    </row>
    <row r="3763" spans="2:35" ht="15.75" customHeight="1" x14ac:dyDescent="0.25">
      <c r="B3763" s="18"/>
      <c r="T3763" s="4"/>
      <c r="AI3763" s="18"/>
    </row>
    <row r="3764" spans="2:35" ht="15.75" customHeight="1" x14ac:dyDescent="0.25">
      <c r="B3764" s="18"/>
      <c r="T3764" s="4"/>
      <c r="AI3764" s="18"/>
    </row>
    <row r="3765" spans="2:35" ht="15.75" customHeight="1" x14ac:dyDescent="0.25">
      <c r="B3765" s="18"/>
      <c r="T3765" s="4"/>
      <c r="AI3765" s="18"/>
    </row>
    <row r="3766" spans="2:35" ht="15.75" customHeight="1" x14ac:dyDescent="0.25">
      <c r="B3766" s="18"/>
      <c r="T3766" s="4"/>
      <c r="AI3766" s="18"/>
    </row>
    <row r="3767" spans="2:35" ht="15.75" customHeight="1" x14ac:dyDescent="0.25">
      <c r="B3767" s="18"/>
      <c r="T3767" s="4"/>
      <c r="AI3767" s="18"/>
    </row>
    <row r="3768" spans="2:35" ht="15.75" customHeight="1" x14ac:dyDescent="0.25">
      <c r="B3768" s="18"/>
      <c r="T3768" s="4"/>
      <c r="AI3768" s="18"/>
    </row>
    <row r="3769" spans="2:35" ht="15.75" customHeight="1" x14ac:dyDescent="0.25">
      <c r="B3769" s="18"/>
      <c r="T3769" s="4"/>
      <c r="AI3769" s="18"/>
    </row>
    <row r="3770" spans="2:35" ht="15.75" customHeight="1" x14ac:dyDescent="0.25">
      <c r="B3770" s="18"/>
      <c r="T3770" s="4"/>
      <c r="AI3770" s="18"/>
    </row>
    <row r="3771" spans="2:35" ht="15.75" customHeight="1" x14ac:dyDescent="0.25">
      <c r="B3771" s="18"/>
      <c r="T3771" s="4"/>
      <c r="AI3771" s="18"/>
    </row>
    <row r="3772" spans="2:35" ht="15.75" customHeight="1" x14ac:dyDescent="0.25">
      <c r="B3772" s="18"/>
      <c r="T3772" s="4"/>
      <c r="AI3772" s="18"/>
    </row>
    <row r="3773" spans="2:35" ht="15.75" customHeight="1" x14ac:dyDescent="0.25">
      <c r="B3773" s="18"/>
      <c r="T3773" s="4"/>
      <c r="AI3773" s="18"/>
    </row>
    <row r="3774" spans="2:35" ht="15.75" customHeight="1" x14ac:dyDescent="0.25">
      <c r="B3774" s="18"/>
      <c r="T3774" s="4"/>
      <c r="AI3774" s="18"/>
    </row>
    <row r="3775" spans="2:35" ht="15.75" customHeight="1" x14ac:dyDescent="0.25">
      <c r="B3775" s="18"/>
      <c r="T3775" s="4"/>
      <c r="AI3775" s="18"/>
    </row>
    <row r="3776" spans="2:35" ht="15.75" customHeight="1" x14ac:dyDescent="0.25">
      <c r="B3776" s="18"/>
      <c r="T3776" s="4"/>
      <c r="AI3776" s="18"/>
    </row>
    <row r="3777" spans="2:35" ht="15.75" customHeight="1" x14ac:dyDescent="0.25">
      <c r="B3777" s="18"/>
      <c r="L3777" s="18"/>
      <c r="T3777" s="4"/>
      <c r="AI3777" s="18"/>
    </row>
    <row r="3778" spans="2:35" ht="15.75" customHeight="1" x14ac:dyDescent="0.25">
      <c r="B3778" s="18"/>
      <c r="T3778" s="4"/>
      <c r="AI3778" s="18"/>
    </row>
    <row r="3779" spans="2:35" ht="15.75" customHeight="1" x14ac:dyDescent="0.25">
      <c r="B3779" s="18"/>
      <c r="T3779" s="4"/>
      <c r="AI3779" s="18"/>
    </row>
    <row r="3780" spans="2:35" ht="15.75" customHeight="1" x14ac:dyDescent="0.25">
      <c r="B3780" s="18"/>
      <c r="T3780" s="4"/>
      <c r="AI3780" s="18"/>
    </row>
    <row r="3781" spans="2:35" ht="15.75" customHeight="1" x14ac:dyDescent="0.25">
      <c r="B3781" s="18"/>
      <c r="T3781" s="4"/>
      <c r="AI3781" s="18"/>
    </row>
    <row r="3782" spans="2:35" ht="15.75" customHeight="1" x14ac:dyDescent="0.25">
      <c r="B3782" s="18"/>
      <c r="T3782" s="4"/>
      <c r="AI3782" s="18"/>
    </row>
    <row r="3783" spans="2:35" ht="15.75" customHeight="1" x14ac:dyDescent="0.25">
      <c r="B3783" s="18"/>
      <c r="L3783" s="7"/>
      <c r="T3783" s="4"/>
      <c r="AI3783" s="18"/>
    </row>
    <row r="3784" spans="2:35" ht="15.75" customHeight="1" x14ac:dyDescent="0.25">
      <c r="B3784" s="18"/>
      <c r="L3784" s="29"/>
      <c r="T3784" s="4"/>
      <c r="AI3784" s="18"/>
    </row>
    <row r="3785" spans="2:35" ht="15.75" customHeight="1" x14ac:dyDescent="0.25">
      <c r="B3785" s="18"/>
      <c r="T3785" s="4"/>
      <c r="AI3785" s="18"/>
    </row>
    <row r="3786" spans="2:35" ht="15.75" customHeight="1" x14ac:dyDescent="0.25">
      <c r="B3786" s="18"/>
      <c r="T3786" s="4"/>
      <c r="AI3786" s="18"/>
    </row>
    <row r="3787" spans="2:35" ht="15.75" customHeight="1" x14ac:dyDescent="0.25">
      <c r="B3787" s="18"/>
      <c r="T3787" s="4"/>
      <c r="AI3787" s="18"/>
    </row>
    <row r="3788" spans="2:35" ht="15.75" customHeight="1" x14ac:dyDescent="0.25">
      <c r="B3788" s="18"/>
      <c r="T3788" s="4"/>
      <c r="AI3788" s="18"/>
    </row>
    <row r="3789" spans="2:35" ht="15.75" customHeight="1" x14ac:dyDescent="0.25">
      <c r="B3789" s="18"/>
      <c r="T3789" s="4"/>
      <c r="AI3789" s="18"/>
    </row>
    <row r="3790" spans="2:35" ht="15.75" customHeight="1" x14ac:dyDescent="0.25">
      <c r="B3790" s="18"/>
      <c r="T3790" s="4"/>
      <c r="AI3790" s="18"/>
    </row>
    <row r="3791" spans="2:35" ht="15.75" customHeight="1" x14ac:dyDescent="0.25">
      <c r="B3791" s="18"/>
      <c r="K3791" s="18"/>
      <c r="T3791" s="4"/>
      <c r="AI3791" s="18"/>
    </row>
    <row r="3792" spans="2:35" ht="15.75" customHeight="1" x14ac:dyDescent="0.25">
      <c r="B3792" s="18"/>
      <c r="T3792" s="4"/>
      <c r="AI3792" s="18"/>
    </row>
    <row r="3793" spans="2:35" ht="15.75" customHeight="1" x14ac:dyDescent="0.25">
      <c r="B3793" s="18"/>
      <c r="T3793" s="4"/>
      <c r="AI3793" s="18"/>
    </row>
    <row r="3794" spans="2:35" ht="15.75" customHeight="1" x14ac:dyDescent="0.25">
      <c r="B3794" s="18"/>
      <c r="T3794" s="4"/>
      <c r="AI3794" s="18"/>
    </row>
    <row r="3795" spans="2:35" ht="15.75" customHeight="1" x14ac:dyDescent="0.25">
      <c r="B3795" s="18"/>
      <c r="T3795" s="4"/>
      <c r="AI3795" s="18"/>
    </row>
    <row r="3796" spans="2:35" ht="15.75" customHeight="1" x14ac:dyDescent="0.25">
      <c r="B3796" s="18"/>
      <c r="T3796" s="4"/>
      <c r="AI3796" s="18"/>
    </row>
    <row r="3797" spans="2:35" ht="15.75" customHeight="1" x14ac:dyDescent="0.25">
      <c r="B3797" s="18"/>
      <c r="T3797" s="4"/>
      <c r="AI3797" s="18"/>
    </row>
    <row r="3798" spans="2:35" ht="15.75" customHeight="1" x14ac:dyDescent="0.25">
      <c r="B3798" s="18"/>
      <c r="T3798" s="4"/>
      <c r="AI3798" s="18"/>
    </row>
    <row r="3799" spans="2:35" ht="15.75" customHeight="1" x14ac:dyDescent="0.25">
      <c r="B3799" s="18"/>
      <c r="T3799" s="4"/>
      <c r="AI3799" s="18"/>
    </row>
    <row r="3800" spans="2:35" ht="15.75" customHeight="1" x14ac:dyDescent="0.25">
      <c r="B3800" s="18"/>
      <c r="T3800" s="4"/>
      <c r="AI3800" s="18"/>
    </row>
    <row r="3801" spans="2:35" ht="15.75" customHeight="1" x14ac:dyDescent="0.25">
      <c r="B3801" s="18"/>
      <c r="T3801" s="4"/>
      <c r="AI3801" s="18"/>
    </row>
    <row r="3802" spans="2:35" ht="15.75" customHeight="1" x14ac:dyDescent="0.25">
      <c r="B3802" s="18"/>
      <c r="T3802" s="4"/>
      <c r="AI3802" s="18"/>
    </row>
    <row r="3803" spans="2:35" ht="15.75" customHeight="1" x14ac:dyDescent="0.25">
      <c r="B3803" s="18"/>
      <c r="L3803" s="7"/>
      <c r="T3803" s="4"/>
      <c r="AI3803" s="18"/>
    </row>
    <row r="3804" spans="2:35" ht="15.75" customHeight="1" x14ac:dyDescent="0.25">
      <c r="B3804" s="18"/>
      <c r="L3804" s="29"/>
      <c r="T3804" s="4"/>
      <c r="AI3804" s="18"/>
    </row>
    <row r="3805" spans="2:35" ht="15.75" customHeight="1" x14ac:dyDescent="0.25">
      <c r="B3805" s="18"/>
      <c r="T3805" s="4"/>
      <c r="AI3805" s="18"/>
    </row>
    <row r="3806" spans="2:35" ht="15.75" customHeight="1" x14ac:dyDescent="0.25">
      <c r="B3806" s="18"/>
      <c r="T3806" s="4"/>
      <c r="AI3806" s="18"/>
    </row>
    <row r="3807" spans="2:35" ht="15.75" customHeight="1" x14ac:dyDescent="0.25">
      <c r="B3807" s="18"/>
      <c r="T3807" s="4"/>
      <c r="AI3807" s="18"/>
    </row>
    <row r="3808" spans="2:35" ht="15.75" customHeight="1" x14ac:dyDescent="0.25">
      <c r="B3808" s="18"/>
      <c r="T3808" s="4"/>
      <c r="AI3808" s="18"/>
    </row>
    <row r="3809" spans="2:35" ht="15.75" customHeight="1" x14ac:dyDescent="0.25">
      <c r="B3809" s="18"/>
      <c r="K3809" s="18"/>
      <c r="T3809" s="4"/>
      <c r="AI3809" s="18"/>
    </row>
    <row r="3810" spans="2:35" ht="15.75" customHeight="1" x14ac:dyDescent="0.25">
      <c r="B3810" s="18"/>
      <c r="K3810" s="18"/>
      <c r="T3810" s="4"/>
      <c r="AI3810" s="18"/>
    </row>
    <row r="3811" spans="2:35" ht="15.75" customHeight="1" x14ac:dyDescent="0.25">
      <c r="B3811" s="18"/>
      <c r="T3811" s="4"/>
      <c r="AI3811" s="18"/>
    </row>
    <row r="3812" spans="2:35" ht="15.75" customHeight="1" x14ac:dyDescent="0.25">
      <c r="B3812" s="18"/>
      <c r="T3812" s="4"/>
      <c r="AI3812" s="18"/>
    </row>
    <row r="3813" spans="2:35" ht="15.75" customHeight="1" x14ac:dyDescent="0.25">
      <c r="B3813" s="18"/>
      <c r="T3813" s="4"/>
      <c r="AI3813" s="18"/>
    </row>
    <row r="3814" spans="2:35" ht="15.75" customHeight="1" x14ac:dyDescent="0.25">
      <c r="B3814" s="18"/>
      <c r="L3814" s="18"/>
      <c r="T3814" s="4"/>
      <c r="AI3814" s="18"/>
    </row>
    <row r="3815" spans="2:35" ht="15.75" customHeight="1" x14ac:dyDescent="0.25">
      <c r="B3815" s="18"/>
      <c r="T3815" s="4"/>
      <c r="AI3815" s="18"/>
    </row>
    <row r="3816" spans="2:35" ht="15.75" customHeight="1" x14ac:dyDescent="0.25">
      <c r="B3816" s="18"/>
      <c r="E3816" s="18"/>
      <c r="P3816" s="18"/>
      <c r="T3816" s="4"/>
      <c r="U3816" s="18"/>
      <c r="V3816" s="18"/>
      <c r="W3816" s="18"/>
      <c r="AI3816" s="18"/>
    </row>
    <row r="3817" spans="2:35" ht="15.75" customHeight="1" x14ac:dyDescent="0.25">
      <c r="B3817" s="18"/>
      <c r="L3817" s="18"/>
      <c r="P3817" s="18"/>
      <c r="T3817" s="4"/>
      <c r="AI3817" s="18"/>
    </row>
    <row r="3818" spans="2:35" ht="15.75" customHeight="1" x14ac:dyDescent="0.25">
      <c r="B3818" s="18"/>
      <c r="T3818" s="4"/>
      <c r="AI3818" s="18"/>
    </row>
    <row r="3819" spans="2:35" ht="15.75" customHeight="1" x14ac:dyDescent="0.25">
      <c r="B3819" s="18"/>
      <c r="T3819" s="4"/>
      <c r="AI3819" s="18"/>
    </row>
    <row r="3820" spans="2:35" ht="15.75" customHeight="1" x14ac:dyDescent="0.25">
      <c r="B3820" s="18"/>
      <c r="L3820" s="7"/>
      <c r="T3820" s="4"/>
      <c r="AI3820" s="18"/>
    </row>
    <row r="3821" spans="2:35" ht="15.75" customHeight="1" x14ac:dyDescent="0.25">
      <c r="B3821" s="18"/>
      <c r="L3821" s="29"/>
      <c r="T3821" s="4"/>
      <c r="AI3821" s="18"/>
    </row>
    <row r="3822" spans="2:35" ht="15.75" customHeight="1" x14ac:dyDescent="0.25">
      <c r="B3822" s="18"/>
      <c r="T3822" s="4"/>
      <c r="AI3822" s="18"/>
    </row>
    <row r="3823" spans="2:35" ht="15.75" customHeight="1" x14ac:dyDescent="0.25">
      <c r="B3823" s="18"/>
      <c r="T3823" s="4"/>
      <c r="AI3823" s="18"/>
    </row>
    <row r="3824" spans="2:35" ht="15.75" customHeight="1" x14ac:dyDescent="0.25">
      <c r="B3824" s="18"/>
      <c r="T3824" s="4"/>
      <c r="AI3824" s="18"/>
    </row>
    <row r="3825" spans="2:35" ht="15.75" customHeight="1" x14ac:dyDescent="0.25">
      <c r="B3825" s="18"/>
      <c r="T3825" s="4"/>
      <c r="AI3825" s="18"/>
    </row>
    <row r="3826" spans="2:35" ht="15.75" customHeight="1" x14ac:dyDescent="0.25">
      <c r="B3826" s="18"/>
      <c r="T3826" s="4"/>
      <c r="AI3826" s="18"/>
    </row>
    <row r="3827" spans="2:35" ht="15.75" customHeight="1" x14ac:dyDescent="0.25">
      <c r="B3827" s="18"/>
      <c r="T3827" s="4"/>
      <c r="AI3827" s="18"/>
    </row>
    <row r="3828" spans="2:35" ht="15.75" customHeight="1" x14ac:dyDescent="0.25">
      <c r="B3828" s="18"/>
      <c r="L3828" s="7"/>
      <c r="T3828" s="4"/>
      <c r="AI3828" s="18"/>
    </row>
    <row r="3829" spans="2:35" ht="15.75" customHeight="1" x14ac:dyDescent="0.25">
      <c r="B3829" s="18"/>
      <c r="L3829" s="29"/>
      <c r="T3829" s="4"/>
      <c r="AI3829" s="18"/>
    </row>
    <row r="3830" spans="2:35" ht="15.75" customHeight="1" x14ac:dyDescent="0.25">
      <c r="B3830" s="18"/>
      <c r="T3830" s="4"/>
      <c r="AI3830" s="18"/>
    </row>
    <row r="3831" spans="2:35" ht="15.75" customHeight="1" x14ac:dyDescent="0.25">
      <c r="B3831" s="18"/>
      <c r="T3831" s="4"/>
      <c r="AI3831" s="18"/>
    </row>
    <row r="3832" spans="2:35" ht="15.75" customHeight="1" x14ac:dyDescent="0.25">
      <c r="B3832" s="18"/>
      <c r="T3832" s="4"/>
      <c r="AI3832" s="18"/>
    </row>
    <row r="3833" spans="2:35" ht="15.75" customHeight="1" x14ac:dyDescent="0.25">
      <c r="B3833" s="18"/>
      <c r="T3833" s="4"/>
      <c r="AI3833" s="18"/>
    </row>
    <row r="3834" spans="2:35" ht="15.75" customHeight="1" x14ac:dyDescent="0.25">
      <c r="B3834" s="18"/>
      <c r="T3834" s="4"/>
      <c r="AI3834" s="18"/>
    </row>
    <row r="3835" spans="2:35" ht="15.75" customHeight="1" x14ac:dyDescent="0.25">
      <c r="B3835" s="18"/>
      <c r="K3835" s="18"/>
      <c r="T3835" s="4"/>
      <c r="AI3835" s="18"/>
    </row>
    <row r="3836" spans="2:35" ht="15.75" customHeight="1" x14ac:dyDescent="0.25">
      <c r="B3836" s="18"/>
      <c r="T3836" s="4"/>
      <c r="AI3836" s="18"/>
    </row>
    <row r="3837" spans="2:35" ht="15.75" customHeight="1" x14ac:dyDescent="0.25">
      <c r="B3837" s="18"/>
      <c r="T3837" s="4"/>
      <c r="AI3837" s="18"/>
    </row>
    <row r="3838" spans="2:35" ht="15.75" customHeight="1" x14ac:dyDescent="0.25">
      <c r="B3838" s="18"/>
      <c r="K3838" s="18"/>
      <c r="T3838" s="4"/>
      <c r="AI3838" s="18"/>
    </row>
    <row r="3839" spans="2:35" ht="15.75" customHeight="1" x14ac:dyDescent="0.25">
      <c r="B3839" s="18"/>
      <c r="K3839" s="18"/>
      <c r="T3839" s="4"/>
      <c r="AI3839" s="18"/>
    </row>
    <row r="3840" spans="2:35" ht="15.75" customHeight="1" x14ac:dyDescent="0.25">
      <c r="B3840" s="18"/>
      <c r="T3840" s="4"/>
      <c r="AI3840" s="18"/>
    </row>
    <row r="3841" spans="2:35" ht="15.75" customHeight="1" x14ac:dyDescent="0.25">
      <c r="B3841" s="18"/>
      <c r="T3841" s="4"/>
      <c r="AI3841" s="18"/>
    </row>
    <row r="3842" spans="2:35" ht="15.75" customHeight="1" x14ac:dyDescent="0.25">
      <c r="B3842" s="18"/>
      <c r="T3842" s="4"/>
      <c r="AI3842" s="18"/>
    </row>
    <row r="3843" spans="2:35" ht="15.75" customHeight="1" x14ac:dyDescent="0.25">
      <c r="B3843" s="18"/>
      <c r="K3843" s="18"/>
      <c r="T3843" s="4"/>
      <c r="AI3843" s="18"/>
    </row>
    <row r="3844" spans="2:35" ht="15.75" customHeight="1" x14ac:dyDescent="0.25">
      <c r="B3844" s="18"/>
      <c r="T3844" s="4"/>
      <c r="AI3844" s="18"/>
    </row>
    <row r="3845" spans="2:35" ht="15.75" customHeight="1" x14ac:dyDescent="0.25">
      <c r="B3845" s="18"/>
      <c r="K3845" s="18"/>
      <c r="T3845" s="4"/>
      <c r="AI3845" s="18"/>
    </row>
    <row r="3846" spans="2:35" ht="15.75" customHeight="1" x14ac:dyDescent="0.25">
      <c r="B3846" s="18"/>
      <c r="K3846" s="18"/>
      <c r="T3846" s="4"/>
      <c r="AI3846" s="18"/>
    </row>
    <row r="3847" spans="2:35" ht="15.75" customHeight="1" x14ac:dyDescent="0.25">
      <c r="B3847" s="18"/>
      <c r="T3847" s="4"/>
      <c r="AI3847" s="18"/>
    </row>
    <row r="3848" spans="2:35" ht="15.75" customHeight="1" x14ac:dyDescent="0.25">
      <c r="B3848" s="18"/>
      <c r="T3848" s="4"/>
      <c r="AI3848" s="18"/>
    </row>
    <row r="3849" spans="2:35" ht="15.75" customHeight="1" x14ac:dyDescent="0.25">
      <c r="B3849" s="18"/>
      <c r="T3849" s="4"/>
      <c r="AI3849" s="18"/>
    </row>
    <row r="3850" spans="2:35" ht="15.75" customHeight="1" x14ac:dyDescent="0.25">
      <c r="B3850" s="18"/>
      <c r="K3850" s="18"/>
      <c r="T3850" s="4"/>
      <c r="AI3850" s="18"/>
    </row>
    <row r="3851" spans="2:35" ht="15.75" customHeight="1" x14ac:dyDescent="0.25">
      <c r="B3851" s="18"/>
      <c r="T3851" s="4"/>
      <c r="AI3851" s="18"/>
    </row>
    <row r="3852" spans="2:35" ht="15.75" customHeight="1" x14ac:dyDescent="0.25">
      <c r="B3852" s="18"/>
      <c r="T3852" s="4"/>
      <c r="AI3852" s="18"/>
    </row>
    <row r="3853" spans="2:35" ht="15.75" customHeight="1" x14ac:dyDescent="0.25">
      <c r="B3853" s="18"/>
      <c r="T3853" s="4"/>
      <c r="AI3853" s="18"/>
    </row>
    <row r="3854" spans="2:35" ht="15.75" customHeight="1" x14ac:dyDescent="0.25">
      <c r="B3854" s="18"/>
      <c r="F3854" s="18"/>
      <c r="T3854" s="4"/>
      <c r="AI3854" s="18"/>
    </row>
    <row r="3855" spans="2:35" ht="15.75" customHeight="1" x14ac:dyDescent="0.25">
      <c r="B3855" s="18"/>
      <c r="T3855" s="4"/>
      <c r="AI3855" s="18"/>
    </row>
    <row r="3856" spans="2:35" ht="15.75" customHeight="1" x14ac:dyDescent="0.25">
      <c r="B3856" s="18"/>
      <c r="T3856" s="4"/>
      <c r="AI3856" s="18"/>
    </row>
    <row r="3857" spans="2:35" ht="15.75" customHeight="1" x14ac:dyDescent="0.25">
      <c r="B3857" s="18"/>
      <c r="T3857" s="4"/>
      <c r="AI3857" s="18"/>
    </row>
    <row r="3858" spans="2:35" ht="15.75" customHeight="1" x14ac:dyDescent="0.25">
      <c r="B3858" s="18"/>
      <c r="T3858" s="4"/>
      <c r="AI3858" s="18"/>
    </row>
    <row r="3859" spans="2:35" ht="15.75" customHeight="1" x14ac:dyDescent="0.25">
      <c r="B3859" s="18"/>
      <c r="T3859" s="4"/>
      <c r="AI3859" s="18"/>
    </row>
    <row r="3860" spans="2:35" ht="15.75" customHeight="1" x14ac:dyDescent="0.25">
      <c r="B3860" s="18"/>
      <c r="T3860" s="4"/>
      <c r="AI3860" s="18"/>
    </row>
    <row r="3861" spans="2:35" ht="15.75" customHeight="1" x14ac:dyDescent="0.25">
      <c r="B3861" s="18"/>
      <c r="T3861" s="4"/>
      <c r="AI3861" s="18"/>
    </row>
    <row r="3862" spans="2:35" ht="15.75" customHeight="1" x14ac:dyDescent="0.25">
      <c r="B3862" s="18"/>
      <c r="T3862" s="4"/>
      <c r="AI3862" s="18"/>
    </row>
    <row r="3863" spans="2:35" ht="15.75" customHeight="1" x14ac:dyDescent="0.25">
      <c r="B3863" s="18"/>
      <c r="T3863" s="4"/>
      <c r="AI3863" s="18"/>
    </row>
    <row r="3864" spans="2:35" ht="15.75" customHeight="1" x14ac:dyDescent="0.25">
      <c r="B3864" s="18"/>
      <c r="L3864" s="7"/>
      <c r="T3864" s="4"/>
      <c r="AI3864" s="18"/>
    </row>
    <row r="3865" spans="2:35" ht="15.75" customHeight="1" x14ac:dyDescent="0.25">
      <c r="B3865" s="18"/>
      <c r="L3865" s="29"/>
      <c r="T3865" s="4"/>
      <c r="AI3865" s="18"/>
    </row>
    <row r="3866" spans="2:35" ht="15.75" customHeight="1" x14ac:dyDescent="0.25">
      <c r="B3866" s="18"/>
      <c r="T3866" s="4"/>
      <c r="AI3866" s="18"/>
    </row>
    <row r="3867" spans="2:35" ht="15.75" customHeight="1" x14ac:dyDescent="0.25">
      <c r="B3867" s="18"/>
      <c r="T3867" s="4"/>
      <c r="AI3867" s="18"/>
    </row>
    <row r="3868" spans="2:35" ht="15.75" customHeight="1" x14ac:dyDescent="0.25">
      <c r="B3868" s="18"/>
      <c r="T3868" s="4"/>
      <c r="AI3868" s="18"/>
    </row>
    <row r="3869" spans="2:35" ht="15.75" customHeight="1" x14ac:dyDescent="0.25">
      <c r="B3869" s="18"/>
      <c r="K3869" s="18"/>
      <c r="T3869" s="4"/>
      <c r="AI3869" s="18"/>
    </row>
    <row r="3870" spans="2:35" ht="15.75" customHeight="1" x14ac:dyDescent="0.25">
      <c r="B3870" s="18"/>
      <c r="T3870" s="4"/>
      <c r="AI3870" s="18"/>
    </row>
    <row r="3871" spans="2:35" ht="15.75" customHeight="1" x14ac:dyDescent="0.25">
      <c r="B3871" s="18"/>
      <c r="T3871" s="4"/>
      <c r="AI3871" s="18"/>
    </row>
    <row r="3872" spans="2:35" ht="15.75" customHeight="1" x14ac:dyDescent="0.25">
      <c r="B3872" s="18"/>
      <c r="T3872" s="4"/>
      <c r="AI3872" s="18"/>
    </row>
    <row r="3873" spans="2:35" ht="15.75" customHeight="1" x14ac:dyDescent="0.25">
      <c r="B3873" s="18"/>
      <c r="T3873" s="4"/>
      <c r="AI3873" s="18"/>
    </row>
    <row r="3874" spans="2:35" ht="15.75" customHeight="1" x14ac:dyDescent="0.25">
      <c r="B3874" s="18"/>
      <c r="T3874" s="4"/>
      <c r="AI3874" s="18"/>
    </row>
    <row r="3875" spans="2:35" ht="15.75" customHeight="1" x14ac:dyDescent="0.25">
      <c r="B3875" s="18"/>
      <c r="T3875" s="4"/>
      <c r="AI3875" s="18"/>
    </row>
    <row r="3876" spans="2:35" ht="15.75" customHeight="1" x14ac:dyDescent="0.25">
      <c r="B3876" s="18"/>
      <c r="T3876" s="4"/>
      <c r="AI3876" s="18"/>
    </row>
    <row r="3877" spans="2:35" ht="15.75" customHeight="1" x14ac:dyDescent="0.25">
      <c r="B3877" s="18"/>
      <c r="T3877" s="4"/>
      <c r="AI3877" s="18"/>
    </row>
    <row r="3878" spans="2:35" ht="15.75" customHeight="1" x14ac:dyDescent="0.25">
      <c r="B3878" s="18"/>
      <c r="T3878" s="4"/>
      <c r="AI3878" s="18"/>
    </row>
    <row r="3879" spans="2:35" ht="15.75" customHeight="1" x14ac:dyDescent="0.25">
      <c r="B3879" s="18"/>
      <c r="T3879" s="4"/>
      <c r="AI3879" s="18"/>
    </row>
    <row r="3880" spans="2:35" ht="15.75" customHeight="1" x14ac:dyDescent="0.25">
      <c r="B3880" s="18"/>
      <c r="T3880" s="4"/>
      <c r="AI3880" s="18"/>
    </row>
    <row r="3881" spans="2:35" ht="15.75" customHeight="1" x14ac:dyDescent="0.25">
      <c r="B3881" s="18"/>
      <c r="T3881" s="4"/>
      <c r="AI3881" s="18"/>
    </row>
    <row r="3882" spans="2:35" ht="15.75" customHeight="1" x14ac:dyDescent="0.25">
      <c r="B3882" s="18"/>
      <c r="T3882" s="4"/>
      <c r="AI3882" s="18"/>
    </row>
    <row r="3883" spans="2:35" ht="15.75" customHeight="1" x14ac:dyDescent="0.25">
      <c r="B3883" s="18"/>
      <c r="T3883" s="4"/>
      <c r="AI3883" s="18"/>
    </row>
    <row r="3884" spans="2:35" ht="15.75" customHeight="1" x14ac:dyDescent="0.25">
      <c r="B3884" s="18"/>
      <c r="T3884" s="4"/>
      <c r="AI3884" s="18"/>
    </row>
    <row r="3885" spans="2:35" ht="15.75" customHeight="1" x14ac:dyDescent="0.25">
      <c r="B3885" s="18"/>
      <c r="T3885" s="4"/>
      <c r="AI3885" s="18"/>
    </row>
    <row r="3886" spans="2:35" ht="15.75" customHeight="1" x14ac:dyDescent="0.25">
      <c r="B3886" s="18"/>
      <c r="L3886" s="10"/>
      <c r="T3886" s="4"/>
      <c r="AI3886" s="18"/>
    </row>
    <row r="3887" spans="2:35" ht="15.75" customHeight="1" x14ac:dyDescent="0.25">
      <c r="B3887" s="18"/>
      <c r="L3887" s="29"/>
      <c r="T3887" s="4"/>
      <c r="AI3887" s="18"/>
    </row>
    <row r="3888" spans="2:35" ht="15.75" customHeight="1" x14ac:dyDescent="0.25">
      <c r="B3888" s="18"/>
      <c r="T3888" s="4"/>
      <c r="AI3888" s="18"/>
    </row>
    <row r="3889" spans="2:35" ht="15.75" customHeight="1" x14ac:dyDescent="0.25">
      <c r="B3889" s="18"/>
      <c r="T3889" s="4"/>
      <c r="AI3889" s="18"/>
    </row>
    <row r="3890" spans="2:35" ht="15.75" customHeight="1" x14ac:dyDescent="0.25">
      <c r="B3890" s="18"/>
      <c r="T3890" s="4"/>
      <c r="AI3890" s="18"/>
    </row>
    <row r="3891" spans="2:35" ht="15.75" customHeight="1" x14ac:dyDescent="0.25">
      <c r="B3891" s="18"/>
      <c r="T3891" s="4"/>
      <c r="AI3891" s="18"/>
    </row>
    <row r="3892" spans="2:35" ht="15.75" customHeight="1" x14ac:dyDescent="0.25">
      <c r="B3892" s="18"/>
      <c r="T3892" s="4"/>
      <c r="AI3892" s="18"/>
    </row>
    <row r="3893" spans="2:35" ht="15.75" customHeight="1" x14ac:dyDescent="0.25">
      <c r="B3893" s="18"/>
      <c r="E3893" s="18"/>
      <c r="T3893" s="4"/>
      <c r="AI3893" s="18"/>
    </row>
    <row r="3894" spans="2:35" ht="15.75" customHeight="1" x14ac:dyDescent="0.25">
      <c r="B3894" s="18"/>
      <c r="T3894" s="4"/>
      <c r="AI3894" s="18"/>
    </row>
    <row r="3895" spans="2:35" ht="15.75" customHeight="1" x14ac:dyDescent="0.25">
      <c r="B3895" s="18"/>
      <c r="T3895" s="4"/>
      <c r="AI3895" s="18"/>
    </row>
    <row r="3896" spans="2:35" ht="15.75" customHeight="1" x14ac:dyDescent="0.25">
      <c r="B3896" s="18"/>
      <c r="T3896" s="4"/>
      <c r="AI3896" s="18"/>
    </row>
    <row r="3897" spans="2:35" ht="15.75" customHeight="1" x14ac:dyDescent="0.25">
      <c r="B3897" s="18"/>
      <c r="T3897" s="4"/>
      <c r="AI3897" s="18"/>
    </row>
    <row r="3898" spans="2:35" ht="15.75" customHeight="1" x14ac:dyDescent="0.25">
      <c r="B3898" s="18"/>
      <c r="T3898" s="4"/>
      <c r="AI3898" s="18"/>
    </row>
    <row r="3899" spans="2:35" ht="15.75" customHeight="1" x14ac:dyDescent="0.25">
      <c r="B3899" s="18"/>
      <c r="T3899" s="4"/>
      <c r="AI3899" s="18"/>
    </row>
    <row r="3900" spans="2:35" ht="15.75" customHeight="1" x14ac:dyDescent="0.25">
      <c r="B3900" s="18"/>
      <c r="T3900" s="4"/>
      <c r="AI3900" s="18"/>
    </row>
    <row r="3901" spans="2:35" ht="15.75" customHeight="1" x14ac:dyDescent="0.25">
      <c r="B3901" s="18"/>
      <c r="T3901" s="4"/>
      <c r="AI3901" s="18"/>
    </row>
    <row r="3902" spans="2:35" ht="15.75" customHeight="1" x14ac:dyDescent="0.25">
      <c r="B3902" s="18"/>
      <c r="T3902" s="4"/>
      <c r="AI3902" s="18"/>
    </row>
    <row r="3903" spans="2:35" ht="15.75" customHeight="1" x14ac:dyDescent="0.25">
      <c r="B3903" s="18"/>
      <c r="T3903" s="4"/>
      <c r="AI3903" s="18"/>
    </row>
    <row r="3904" spans="2:35" ht="15.75" customHeight="1" x14ac:dyDescent="0.25">
      <c r="B3904" s="18"/>
      <c r="T3904" s="4"/>
      <c r="AI3904" s="18"/>
    </row>
    <row r="3905" spans="2:35" ht="15.75" customHeight="1" x14ac:dyDescent="0.25">
      <c r="B3905" s="18"/>
      <c r="T3905" s="4"/>
      <c r="AI3905" s="18"/>
    </row>
    <row r="3906" spans="2:35" ht="15.75" customHeight="1" x14ac:dyDescent="0.25">
      <c r="B3906" s="18"/>
      <c r="T3906" s="4"/>
      <c r="AI3906" s="18"/>
    </row>
    <row r="3907" spans="2:35" ht="15.75" customHeight="1" x14ac:dyDescent="0.25">
      <c r="B3907" s="18"/>
      <c r="T3907" s="4"/>
      <c r="AI3907" s="18"/>
    </row>
    <row r="3908" spans="2:35" ht="15.75" customHeight="1" x14ac:dyDescent="0.25">
      <c r="B3908" s="18"/>
      <c r="T3908" s="4"/>
      <c r="AI3908" s="18"/>
    </row>
    <row r="3909" spans="2:35" ht="15.75" customHeight="1" x14ac:dyDescent="0.25">
      <c r="B3909" s="18"/>
      <c r="T3909" s="4"/>
      <c r="AI3909" s="18"/>
    </row>
    <row r="3910" spans="2:35" ht="15.75" customHeight="1" x14ac:dyDescent="0.25">
      <c r="B3910" s="18"/>
      <c r="T3910" s="4"/>
      <c r="AI3910" s="18"/>
    </row>
    <row r="3911" spans="2:35" ht="15.75" customHeight="1" x14ac:dyDescent="0.25">
      <c r="B3911" s="18"/>
      <c r="T3911" s="4"/>
      <c r="AI3911" s="18"/>
    </row>
    <row r="3912" spans="2:35" ht="15.75" customHeight="1" x14ac:dyDescent="0.25">
      <c r="B3912" s="18"/>
      <c r="T3912" s="4"/>
      <c r="AI3912" s="18"/>
    </row>
    <row r="3913" spans="2:35" ht="15.75" customHeight="1" x14ac:dyDescent="0.25">
      <c r="B3913" s="18"/>
      <c r="T3913" s="4"/>
      <c r="AI3913" s="18"/>
    </row>
    <row r="3914" spans="2:35" ht="15.75" customHeight="1" x14ac:dyDescent="0.25">
      <c r="B3914" s="18"/>
      <c r="L3914" s="10"/>
      <c r="T3914" s="4"/>
      <c r="AI3914" s="18"/>
    </row>
    <row r="3915" spans="2:35" ht="15.75" customHeight="1" x14ac:dyDescent="0.25">
      <c r="B3915" s="18"/>
      <c r="L3915" s="29"/>
      <c r="T3915" s="4"/>
      <c r="AI3915" s="18"/>
    </row>
    <row r="3916" spans="2:35" ht="15.75" customHeight="1" x14ac:dyDescent="0.25">
      <c r="B3916" s="18"/>
      <c r="T3916" s="4"/>
      <c r="AI3916" s="18"/>
    </row>
    <row r="3917" spans="2:35" ht="15.75" customHeight="1" x14ac:dyDescent="0.25">
      <c r="B3917" s="18"/>
      <c r="T3917" s="4"/>
      <c r="AI3917" s="18"/>
    </row>
    <row r="3918" spans="2:35" ht="15.75" customHeight="1" x14ac:dyDescent="0.25">
      <c r="B3918" s="18"/>
      <c r="T3918" s="4"/>
      <c r="AI3918" s="18"/>
    </row>
    <row r="3919" spans="2:35" ht="15.75" customHeight="1" x14ac:dyDescent="0.25">
      <c r="B3919" s="18"/>
      <c r="T3919" s="4"/>
      <c r="AI3919" s="18"/>
    </row>
    <row r="3920" spans="2:35" ht="15.75" customHeight="1" x14ac:dyDescent="0.25">
      <c r="B3920" s="18"/>
      <c r="T3920" s="4"/>
      <c r="AI3920" s="18"/>
    </row>
    <row r="3921" spans="2:35" ht="15.75" customHeight="1" x14ac:dyDescent="0.25">
      <c r="B3921" s="18"/>
      <c r="T3921" s="4"/>
      <c r="AI3921" s="18"/>
    </row>
    <row r="3922" spans="2:35" ht="15.75" customHeight="1" x14ac:dyDescent="0.25">
      <c r="B3922" s="18"/>
      <c r="K3922" s="18"/>
      <c r="T3922" s="4"/>
      <c r="AI3922" s="18"/>
    </row>
    <row r="3923" spans="2:35" ht="15.75" customHeight="1" x14ac:dyDescent="0.25">
      <c r="B3923" s="18"/>
      <c r="T3923" s="4"/>
      <c r="AI3923" s="18"/>
    </row>
    <row r="3924" spans="2:35" ht="15.75" customHeight="1" x14ac:dyDescent="0.25">
      <c r="B3924" s="18"/>
      <c r="T3924" s="4"/>
      <c r="AI3924" s="18"/>
    </row>
    <row r="3925" spans="2:35" ht="15.75" customHeight="1" x14ac:dyDescent="0.25">
      <c r="B3925" s="18"/>
      <c r="T3925" s="4"/>
      <c r="AI3925" s="18"/>
    </row>
    <row r="3926" spans="2:35" ht="15.75" customHeight="1" x14ac:dyDescent="0.25">
      <c r="B3926" s="18"/>
      <c r="T3926" s="4"/>
      <c r="AI3926" s="18"/>
    </row>
    <row r="3927" spans="2:35" ht="15.75" customHeight="1" x14ac:dyDescent="0.25">
      <c r="B3927" s="18"/>
      <c r="T3927" s="4"/>
      <c r="AI3927" s="18"/>
    </row>
    <row r="3928" spans="2:35" ht="15.75" customHeight="1" x14ac:dyDescent="0.25">
      <c r="B3928" s="18"/>
      <c r="T3928" s="4"/>
      <c r="AI3928" s="18"/>
    </row>
    <row r="3929" spans="2:35" ht="15.75" customHeight="1" x14ac:dyDescent="0.25">
      <c r="B3929" s="18"/>
      <c r="T3929" s="4"/>
      <c r="AI3929" s="18"/>
    </row>
    <row r="3930" spans="2:35" ht="15.75" customHeight="1" x14ac:dyDescent="0.25">
      <c r="B3930" s="18"/>
      <c r="T3930" s="4"/>
      <c r="AI3930" s="18"/>
    </row>
    <row r="3931" spans="2:35" ht="15.75" customHeight="1" x14ac:dyDescent="0.25">
      <c r="B3931" s="18"/>
      <c r="T3931" s="4"/>
      <c r="AI3931" s="18"/>
    </row>
    <row r="3932" spans="2:35" ht="15.75" customHeight="1" x14ac:dyDescent="0.25">
      <c r="B3932" s="18"/>
      <c r="E3932" s="18"/>
      <c r="T3932" s="4"/>
      <c r="AI3932" s="18"/>
    </row>
    <row r="3933" spans="2:35" ht="15.75" customHeight="1" x14ac:dyDescent="0.25">
      <c r="B3933" s="18"/>
      <c r="T3933" s="4"/>
      <c r="AI3933" s="18"/>
    </row>
    <row r="3934" spans="2:35" ht="15.75" customHeight="1" x14ac:dyDescent="0.25">
      <c r="B3934" s="18"/>
      <c r="T3934" s="4"/>
      <c r="AI3934" s="18"/>
    </row>
    <row r="3935" spans="2:35" ht="15.75" customHeight="1" x14ac:dyDescent="0.25">
      <c r="B3935" s="18"/>
      <c r="K3935" s="18"/>
      <c r="T3935" s="4"/>
      <c r="AI3935" s="18"/>
    </row>
    <row r="3936" spans="2:35" ht="15.75" customHeight="1" x14ac:dyDescent="0.25">
      <c r="B3936" s="18"/>
      <c r="K3936" s="18"/>
      <c r="T3936" s="4"/>
      <c r="AI3936" s="18"/>
    </row>
    <row r="3937" spans="2:35" ht="15.75" customHeight="1" x14ac:dyDescent="0.25">
      <c r="B3937" s="18"/>
      <c r="T3937" s="4"/>
      <c r="AI3937" s="18"/>
    </row>
    <row r="3938" spans="2:35" ht="15.75" customHeight="1" x14ac:dyDescent="0.25">
      <c r="B3938" s="18"/>
      <c r="T3938" s="4"/>
      <c r="AI3938" s="18"/>
    </row>
    <row r="3939" spans="2:35" ht="15.75" customHeight="1" x14ac:dyDescent="0.25">
      <c r="B3939" s="18"/>
      <c r="T3939" s="4"/>
      <c r="AI3939" s="18"/>
    </row>
    <row r="3940" spans="2:35" ht="15.75" customHeight="1" x14ac:dyDescent="0.25">
      <c r="B3940" s="18"/>
      <c r="T3940" s="4"/>
      <c r="AI3940" s="18"/>
    </row>
    <row r="3941" spans="2:35" ht="15.75" customHeight="1" x14ac:dyDescent="0.25">
      <c r="B3941" s="18"/>
      <c r="T3941" s="4"/>
      <c r="AI3941" s="18"/>
    </row>
    <row r="3942" spans="2:35" ht="15.75" customHeight="1" x14ac:dyDescent="0.25">
      <c r="B3942" s="18"/>
      <c r="T3942" s="4"/>
      <c r="AI3942" s="18"/>
    </row>
    <row r="3943" spans="2:35" ht="15.75" customHeight="1" x14ac:dyDescent="0.25">
      <c r="B3943" s="18"/>
      <c r="T3943" s="4"/>
      <c r="AI3943" s="18"/>
    </row>
    <row r="3944" spans="2:35" ht="15.75" customHeight="1" x14ac:dyDescent="0.25">
      <c r="B3944" s="18"/>
      <c r="T3944" s="4"/>
      <c r="AI3944" s="18"/>
    </row>
    <row r="3945" spans="2:35" ht="15.75" customHeight="1" x14ac:dyDescent="0.25">
      <c r="B3945" s="18"/>
      <c r="T3945" s="4"/>
      <c r="AI3945" s="18"/>
    </row>
    <row r="3946" spans="2:35" ht="15.75" customHeight="1" x14ac:dyDescent="0.25">
      <c r="B3946" s="18"/>
      <c r="T3946" s="4"/>
      <c r="AI3946" s="18"/>
    </row>
    <row r="3947" spans="2:35" ht="15.75" customHeight="1" x14ac:dyDescent="0.25">
      <c r="B3947" s="18"/>
      <c r="T3947" s="4"/>
      <c r="AI3947" s="18"/>
    </row>
    <row r="3948" spans="2:35" ht="15.75" customHeight="1" x14ac:dyDescent="0.25">
      <c r="B3948" s="18"/>
      <c r="T3948" s="4"/>
      <c r="AI3948" s="18"/>
    </row>
    <row r="3949" spans="2:35" ht="15.75" customHeight="1" x14ac:dyDescent="0.25">
      <c r="B3949" s="18"/>
      <c r="T3949" s="4"/>
      <c r="AI3949" s="18"/>
    </row>
    <row r="3950" spans="2:35" ht="15.75" customHeight="1" x14ac:dyDescent="0.25">
      <c r="B3950" s="18"/>
      <c r="T3950" s="4"/>
      <c r="AI3950" s="18"/>
    </row>
    <row r="3951" spans="2:35" ht="15.75" customHeight="1" x14ac:dyDescent="0.25">
      <c r="B3951" s="18"/>
      <c r="T3951" s="4"/>
      <c r="AI3951" s="18"/>
    </row>
    <row r="3952" spans="2:35" ht="15.75" customHeight="1" x14ac:dyDescent="0.25">
      <c r="B3952" s="18"/>
      <c r="T3952" s="4"/>
      <c r="AI3952" s="18"/>
    </row>
    <row r="3953" spans="2:35" ht="15.75" customHeight="1" x14ac:dyDescent="0.25">
      <c r="B3953" s="18"/>
      <c r="T3953" s="4"/>
      <c r="AI3953" s="18"/>
    </row>
    <row r="3954" spans="2:35" ht="15.75" customHeight="1" x14ac:dyDescent="0.25">
      <c r="B3954" s="18"/>
      <c r="T3954" s="4"/>
      <c r="AI3954" s="18"/>
    </row>
    <row r="3955" spans="2:35" ht="15.75" customHeight="1" x14ac:dyDescent="0.25">
      <c r="B3955" s="18"/>
      <c r="T3955" s="4"/>
      <c r="AI3955" s="18"/>
    </row>
    <row r="3956" spans="2:35" ht="15.75" customHeight="1" x14ac:dyDescent="0.25">
      <c r="B3956" s="18"/>
      <c r="T3956" s="4"/>
      <c r="AI3956" s="18"/>
    </row>
    <row r="3957" spans="2:35" ht="15.75" customHeight="1" x14ac:dyDescent="0.25">
      <c r="B3957" s="18"/>
      <c r="T3957" s="4"/>
      <c r="AI3957" s="18"/>
    </row>
    <row r="3958" spans="2:35" ht="15.75" customHeight="1" x14ac:dyDescent="0.25">
      <c r="B3958" s="18"/>
      <c r="T3958" s="4"/>
      <c r="AI3958" s="18"/>
    </row>
    <row r="3959" spans="2:35" ht="15.75" customHeight="1" x14ac:dyDescent="0.25">
      <c r="B3959" s="18"/>
      <c r="T3959" s="4"/>
      <c r="AI3959" s="18"/>
    </row>
    <row r="3960" spans="2:35" ht="15.75" customHeight="1" x14ac:dyDescent="0.25">
      <c r="B3960" s="18"/>
      <c r="T3960" s="4"/>
      <c r="AI3960" s="18"/>
    </row>
    <row r="3961" spans="2:35" ht="15.75" customHeight="1" x14ac:dyDescent="0.25">
      <c r="B3961" s="18"/>
      <c r="T3961" s="4"/>
      <c r="AI3961" s="18"/>
    </row>
    <row r="3962" spans="2:35" ht="15.75" customHeight="1" x14ac:dyDescent="0.25">
      <c r="B3962" s="18"/>
      <c r="T3962" s="4"/>
      <c r="AI3962" s="18"/>
    </row>
    <row r="3963" spans="2:35" ht="15.75" customHeight="1" x14ac:dyDescent="0.25">
      <c r="B3963" s="18"/>
      <c r="T3963" s="4"/>
      <c r="AI3963" s="18"/>
    </row>
    <row r="3964" spans="2:35" ht="15.75" customHeight="1" x14ac:dyDescent="0.25">
      <c r="B3964" s="18"/>
      <c r="T3964" s="4"/>
      <c r="AI3964" s="18"/>
    </row>
    <row r="3965" spans="2:35" ht="15.75" customHeight="1" x14ac:dyDescent="0.25">
      <c r="B3965" s="18"/>
      <c r="L3965" s="7"/>
      <c r="T3965" s="4"/>
      <c r="AI3965" s="18"/>
    </row>
    <row r="3966" spans="2:35" ht="15.75" customHeight="1" x14ac:dyDescent="0.25">
      <c r="B3966" s="18"/>
      <c r="L3966" s="29"/>
      <c r="T3966" s="4"/>
      <c r="AI3966" s="18"/>
    </row>
    <row r="3967" spans="2:35" ht="15.75" customHeight="1" x14ac:dyDescent="0.25">
      <c r="B3967" s="18"/>
      <c r="T3967" s="4"/>
      <c r="AI3967" s="18"/>
    </row>
    <row r="3968" spans="2:35" ht="15.75" customHeight="1" x14ac:dyDescent="0.25">
      <c r="B3968" s="18"/>
      <c r="T3968" s="4"/>
      <c r="AI3968" s="18"/>
    </row>
    <row r="3969" spans="2:35" ht="15.75" customHeight="1" x14ac:dyDescent="0.25">
      <c r="B3969" s="18"/>
      <c r="T3969" s="4"/>
      <c r="AI3969" s="18"/>
    </row>
    <row r="3970" spans="2:35" ht="15.75" customHeight="1" x14ac:dyDescent="0.25">
      <c r="B3970" s="18"/>
      <c r="T3970" s="4"/>
      <c r="AI3970" s="18"/>
    </row>
    <row r="3971" spans="2:35" ht="15.75" customHeight="1" x14ac:dyDescent="0.25">
      <c r="B3971" s="18"/>
      <c r="T3971" s="4"/>
      <c r="AI3971" s="18"/>
    </row>
    <row r="3972" spans="2:35" ht="15.75" customHeight="1" x14ac:dyDescent="0.25">
      <c r="B3972" s="18"/>
      <c r="T3972" s="4"/>
      <c r="AI3972" s="18"/>
    </row>
    <row r="3973" spans="2:35" ht="15.75" customHeight="1" x14ac:dyDescent="0.25">
      <c r="B3973" s="18"/>
      <c r="T3973" s="4"/>
      <c r="AI3973" s="18"/>
    </row>
    <row r="3974" spans="2:35" ht="15.75" customHeight="1" x14ac:dyDescent="0.25">
      <c r="B3974" s="18"/>
      <c r="T3974" s="4"/>
      <c r="AI3974" s="18"/>
    </row>
    <row r="3975" spans="2:35" ht="15.75" customHeight="1" x14ac:dyDescent="0.25">
      <c r="B3975" s="18"/>
      <c r="T3975" s="4"/>
      <c r="AI3975" s="18"/>
    </row>
    <row r="3976" spans="2:35" ht="15.75" customHeight="1" x14ac:dyDescent="0.25">
      <c r="B3976" s="18"/>
      <c r="T3976" s="4"/>
      <c r="AI3976" s="18"/>
    </row>
    <row r="3977" spans="2:35" ht="15.75" customHeight="1" x14ac:dyDescent="0.25">
      <c r="B3977" s="18"/>
      <c r="T3977" s="4"/>
      <c r="AI3977" s="18"/>
    </row>
    <row r="3978" spans="2:35" ht="15.75" customHeight="1" x14ac:dyDescent="0.25">
      <c r="B3978" s="18"/>
      <c r="T3978" s="4"/>
      <c r="AI3978" s="18"/>
    </row>
    <row r="3979" spans="2:35" ht="15.75" customHeight="1" x14ac:dyDescent="0.25">
      <c r="B3979" s="18"/>
      <c r="T3979" s="4"/>
      <c r="AI3979" s="18"/>
    </row>
    <row r="3980" spans="2:35" ht="15.75" customHeight="1" x14ac:dyDescent="0.25">
      <c r="B3980" s="18"/>
      <c r="L3980" s="18"/>
      <c r="T3980" s="4"/>
      <c r="AI3980" s="18"/>
    </row>
    <row r="3981" spans="2:35" ht="15.75" customHeight="1" x14ac:dyDescent="0.25">
      <c r="B3981" s="18"/>
      <c r="T3981" s="4"/>
      <c r="AI3981" s="18"/>
    </row>
    <row r="3982" spans="2:35" ht="15.75" customHeight="1" x14ac:dyDescent="0.25">
      <c r="B3982" s="18"/>
      <c r="K3982" s="18"/>
      <c r="T3982" s="4"/>
      <c r="AI3982" s="18"/>
    </row>
    <row r="3983" spans="2:35" ht="15.75" customHeight="1" x14ac:dyDescent="0.25">
      <c r="B3983" s="18"/>
      <c r="T3983" s="4"/>
      <c r="AI3983" s="18"/>
    </row>
    <row r="3984" spans="2:35" ht="15.75" customHeight="1" x14ac:dyDescent="0.25">
      <c r="B3984" s="18"/>
      <c r="T3984" s="4"/>
      <c r="AI3984" s="18"/>
    </row>
    <row r="3985" spans="2:35" ht="15.75" customHeight="1" x14ac:dyDescent="0.25">
      <c r="B3985" s="18"/>
      <c r="N3985" s="18"/>
      <c r="P3985" s="18"/>
      <c r="T3985" s="4"/>
      <c r="AI3985" s="18"/>
    </row>
    <row r="3986" spans="2:35" ht="15.75" customHeight="1" x14ac:dyDescent="0.25">
      <c r="B3986" s="18"/>
      <c r="T3986" s="4"/>
      <c r="AI3986" s="18"/>
    </row>
    <row r="3987" spans="2:35" ht="15.75" customHeight="1" x14ac:dyDescent="0.25">
      <c r="B3987" s="18"/>
      <c r="E3987" s="18"/>
      <c r="N3987" s="18"/>
      <c r="P3987" s="18"/>
      <c r="T3987" s="4"/>
      <c r="V3987" s="18"/>
      <c r="AI3987" s="18"/>
    </row>
    <row r="3988" spans="2:35" ht="15.75" customHeight="1" x14ac:dyDescent="0.25">
      <c r="B3988" s="18"/>
      <c r="T3988" s="4"/>
      <c r="AI3988" s="18"/>
    </row>
    <row r="3989" spans="2:35" ht="15.75" customHeight="1" x14ac:dyDescent="0.25">
      <c r="B3989" s="18"/>
      <c r="T3989" s="4"/>
      <c r="AI3989" s="18"/>
    </row>
    <row r="3990" spans="2:35" ht="15.75" customHeight="1" x14ac:dyDescent="0.25">
      <c r="B3990" s="18"/>
      <c r="T3990" s="4"/>
      <c r="AI3990" s="18"/>
    </row>
    <row r="3991" spans="2:35" ht="15.75" customHeight="1" x14ac:dyDescent="0.25">
      <c r="B3991" s="18"/>
      <c r="T3991" s="4"/>
      <c r="AI3991" s="18"/>
    </row>
    <row r="3992" spans="2:35" ht="15.75" customHeight="1" x14ac:dyDescent="0.25">
      <c r="B3992" s="18"/>
      <c r="T3992" s="4"/>
      <c r="AI3992" s="18"/>
    </row>
    <row r="3993" spans="2:35" ht="15.75" customHeight="1" x14ac:dyDescent="0.25">
      <c r="B3993" s="18"/>
      <c r="T3993" s="4"/>
      <c r="AI3993" s="18"/>
    </row>
    <row r="3994" spans="2:35" ht="15.75" customHeight="1" x14ac:dyDescent="0.25">
      <c r="B3994" s="18"/>
      <c r="T3994" s="4"/>
      <c r="AI3994" s="18"/>
    </row>
    <row r="3995" spans="2:35" ht="15.75" customHeight="1" x14ac:dyDescent="0.25">
      <c r="B3995" s="18"/>
      <c r="T3995" s="4"/>
      <c r="AI3995" s="18"/>
    </row>
    <row r="3996" spans="2:35" ht="15.75" customHeight="1" x14ac:dyDescent="0.25">
      <c r="B3996" s="18"/>
      <c r="K3996" s="18"/>
      <c r="T3996" s="4"/>
      <c r="AI3996" s="18"/>
    </row>
    <row r="3997" spans="2:35" ht="15.75" customHeight="1" x14ac:dyDescent="0.25">
      <c r="B3997" s="18"/>
      <c r="T3997" s="4"/>
      <c r="AI3997" s="18"/>
    </row>
    <row r="3998" spans="2:35" ht="15.75" customHeight="1" x14ac:dyDescent="0.25">
      <c r="B3998" s="18"/>
      <c r="T3998" s="4"/>
      <c r="AI3998" s="18"/>
    </row>
    <row r="3999" spans="2:35" ht="15.75" customHeight="1" x14ac:dyDescent="0.25">
      <c r="B3999" s="18"/>
      <c r="T3999" s="4"/>
      <c r="AI3999" s="18"/>
    </row>
    <row r="4000" spans="2:35" ht="15.75" customHeight="1" x14ac:dyDescent="0.25">
      <c r="B4000" s="18"/>
      <c r="T4000" s="4"/>
      <c r="AI4000" s="18"/>
    </row>
    <row r="4001" spans="2:35" ht="15.75" customHeight="1" x14ac:dyDescent="0.25">
      <c r="B4001" s="18"/>
      <c r="T4001" s="4"/>
      <c r="AI4001" s="18"/>
    </row>
    <row r="4002" spans="2:35" ht="15.75" customHeight="1" x14ac:dyDescent="0.25">
      <c r="B4002" s="18"/>
      <c r="T4002" s="4"/>
      <c r="AI4002" s="18"/>
    </row>
    <row r="4003" spans="2:35" ht="15.75" customHeight="1" x14ac:dyDescent="0.25">
      <c r="B4003" s="18"/>
      <c r="T4003" s="4"/>
      <c r="AI4003" s="18"/>
    </row>
    <row r="4004" spans="2:35" ht="15.75" customHeight="1" x14ac:dyDescent="0.25">
      <c r="B4004" s="18"/>
      <c r="T4004" s="4"/>
      <c r="AI4004" s="18"/>
    </row>
    <row r="4005" spans="2:35" ht="15.75" customHeight="1" x14ac:dyDescent="0.25">
      <c r="B4005" s="18"/>
      <c r="T4005" s="4"/>
      <c r="AI4005" s="18"/>
    </row>
    <row r="4006" spans="2:35" ht="15.75" customHeight="1" x14ac:dyDescent="0.25">
      <c r="B4006" s="18"/>
      <c r="T4006" s="4"/>
      <c r="AI4006" s="18"/>
    </row>
    <row r="4007" spans="2:35" ht="15.75" customHeight="1" x14ac:dyDescent="0.25">
      <c r="B4007" s="18"/>
      <c r="P4007" s="18"/>
      <c r="T4007" s="4"/>
      <c r="AI4007" s="18"/>
    </row>
    <row r="4008" spans="2:35" ht="15.75" customHeight="1" x14ac:dyDescent="0.25">
      <c r="B4008" s="18"/>
      <c r="E4008" s="18"/>
      <c r="T4008" s="4"/>
      <c r="AI4008" s="18"/>
    </row>
    <row r="4009" spans="2:35" ht="15.75" customHeight="1" x14ac:dyDescent="0.25">
      <c r="B4009" s="18"/>
      <c r="T4009" s="4"/>
      <c r="AI4009" s="18"/>
    </row>
    <row r="4010" spans="2:35" ht="15.75" customHeight="1" x14ac:dyDescent="0.25">
      <c r="B4010" s="18"/>
      <c r="T4010" s="4"/>
      <c r="AI4010" s="18"/>
    </row>
    <row r="4011" spans="2:35" ht="15.75" customHeight="1" x14ac:dyDescent="0.25">
      <c r="B4011" s="18"/>
      <c r="T4011" s="4"/>
      <c r="AI4011" s="18"/>
    </row>
    <row r="4012" spans="2:35" ht="15.75" customHeight="1" x14ac:dyDescent="0.25">
      <c r="B4012" s="18"/>
      <c r="T4012" s="4"/>
      <c r="AI4012" s="18"/>
    </row>
    <row r="4013" spans="2:35" ht="15.75" customHeight="1" x14ac:dyDescent="0.25">
      <c r="B4013" s="18"/>
      <c r="T4013" s="4"/>
      <c r="AI4013" s="18"/>
    </row>
    <row r="4014" spans="2:35" ht="15.75" customHeight="1" x14ac:dyDescent="0.25">
      <c r="B4014" s="18"/>
      <c r="T4014" s="4"/>
      <c r="AI4014" s="18"/>
    </row>
    <row r="4015" spans="2:35" ht="15.75" customHeight="1" x14ac:dyDescent="0.25">
      <c r="B4015" s="18"/>
      <c r="T4015" s="4"/>
      <c r="AI4015" s="18"/>
    </row>
    <row r="4016" spans="2:35" ht="15.75" customHeight="1" x14ac:dyDescent="0.25">
      <c r="B4016" s="18"/>
      <c r="K4016" s="18"/>
      <c r="T4016" s="4"/>
      <c r="AI4016" s="18"/>
    </row>
    <row r="4017" spans="2:35" ht="15.75" customHeight="1" x14ac:dyDescent="0.25">
      <c r="B4017" s="18"/>
      <c r="T4017" s="4"/>
      <c r="AI4017" s="18"/>
    </row>
    <row r="4018" spans="2:35" ht="15.75" customHeight="1" x14ac:dyDescent="0.25">
      <c r="B4018" s="18"/>
      <c r="T4018" s="4"/>
      <c r="AI4018" s="18"/>
    </row>
    <row r="4019" spans="2:35" ht="15.75" customHeight="1" x14ac:dyDescent="0.25">
      <c r="B4019" s="18"/>
      <c r="L4019" s="7"/>
      <c r="T4019" s="4"/>
      <c r="AI4019" s="18"/>
    </row>
    <row r="4020" spans="2:35" ht="15.75" customHeight="1" x14ac:dyDescent="0.25">
      <c r="B4020" s="18"/>
      <c r="L4020" s="29"/>
      <c r="T4020" s="4"/>
      <c r="AI4020" s="18"/>
    </row>
    <row r="4021" spans="2:35" ht="15.75" customHeight="1" x14ac:dyDescent="0.25">
      <c r="B4021" s="18"/>
      <c r="K4021" s="18"/>
      <c r="T4021" s="4"/>
      <c r="AI4021" s="18"/>
    </row>
    <row r="4022" spans="2:35" ht="15.75" customHeight="1" x14ac:dyDescent="0.25">
      <c r="B4022" s="18"/>
      <c r="T4022" s="4"/>
      <c r="AI4022" s="18"/>
    </row>
    <row r="4023" spans="2:35" ht="15.75" customHeight="1" x14ac:dyDescent="0.25">
      <c r="B4023" s="18"/>
      <c r="K4023" s="18"/>
      <c r="T4023" s="4"/>
      <c r="AI4023" s="18"/>
    </row>
    <row r="4024" spans="2:35" ht="15.75" customHeight="1" x14ac:dyDescent="0.25">
      <c r="B4024" s="18"/>
      <c r="T4024" s="4"/>
      <c r="AI4024" s="18"/>
    </row>
    <row r="4025" spans="2:35" ht="15.75" customHeight="1" x14ac:dyDescent="0.25">
      <c r="B4025" s="18"/>
      <c r="T4025" s="4"/>
      <c r="AI4025" s="18"/>
    </row>
    <row r="4026" spans="2:35" ht="15.75" customHeight="1" x14ac:dyDescent="0.25">
      <c r="B4026" s="18"/>
      <c r="T4026" s="4"/>
      <c r="AI4026" s="18"/>
    </row>
    <row r="4027" spans="2:35" ht="15.75" customHeight="1" x14ac:dyDescent="0.25">
      <c r="B4027" s="18"/>
      <c r="T4027" s="4"/>
      <c r="AI4027" s="18"/>
    </row>
    <row r="4028" spans="2:35" ht="15.75" customHeight="1" x14ac:dyDescent="0.25">
      <c r="B4028" s="18"/>
      <c r="T4028" s="4"/>
      <c r="AI4028" s="18"/>
    </row>
    <row r="4029" spans="2:35" ht="15.75" customHeight="1" x14ac:dyDescent="0.25">
      <c r="B4029" s="18"/>
      <c r="T4029" s="4"/>
      <c r="AI4029" s="18"/>
    </row>
    <row r="4030" spans="2:35" ht="15.75" customHeight="1" x14ac:dyDescent="0.25">
      <c r="B4030" s="18"/>
      <c r="T4030" s="4"/>
      <c r="AI4030" s="18"/>
    </row>
    <row r="4031" spans="2:35" ht="15.75" customHeight="1" x14ac:dyDescent="0.25">
      <c r="B4031" s="18"/>
      <c r="T4031" s="4"/>
      <c r="AI4031" s="18"/>
    </row>
    <row r="4032" spans="2:35" ht="15.75" customHeight="1" x14ac:dyDescent="0.25">
      <c r="B4032" s="18"/>
      <c r="T4032" s="4"/>
      <c r="AI4032" s="18"/>
    </row>
    <row r="4033" spans="2:35" ht="15.75" customHeight="1" x14ac:dyDescent="0.25">
      <c r="B4033" s="18"/>
      <c r="T4033" s="4"/>
      <c r="AI4033" s="18"/>
    </row>
    <row r="4034" spans="2:35" ht="15.75" customHeight="1" x14ac:dyDescent="0.25">
      <c r="B4034" s="18"/>
      <c r="T4034" s="4"/>
      <c r="AI4034" s="18"/>
    </row>
    <row r="4035" spans="2:35" ht="15.75" customHeight="1" x14ac:dyDescent="0.25">
      <c r="B4035" s="18"/>
      <c r="T4035" s="4"/>
      <c r="AI4035" s="18"/>
    </row>
    <row r="4036" spans="2:35" ht="15.75" customHeight="1" x14ac:dyDescent="0.25">
      <c r="B4036" s="18"/>
      <c r="T4036" s="4"/>
      <c r="AI4036" s="18"/>
    </row>
    <row r="4037" spans="2:35" ht="15.75" customHeight="1" x14ac:dyDescent="0.25">
      <c r="B4037" s="18"/>
      <c r="T4037" s="4"/>
      <c r="AI4037" s="18"/>
    </row>
    <row r="4038" spans="2:35" ht="15.75" customHeight="1" x14ac:dyDescent="0.25">
      <c r="B4038" s="18"/>
      <c r="K4038" s="18"/>
      <c r="T4038" s="4"/>
      <c r="AI4038" s="18"/>
    </row>
    <row r="4039" spans="2:35" ht="15.75" customHeight="1" x14ac:dyDescent="0.25">
      <c r="B4039" s="18"/>
      <c r="T4039" s="4"/>
      <c r="AI4039" s="18"/>
    </row>
    <row r="4040" spans="2:35" ht="15.75" customHeight="1" x14ac:dyDescent="0.25">
      <c r="B4040" s="18"/>
      <c r="L4040" s="10"/>
      <c r="T4040" s="4"/>
      <c r="AI4040" s="18"/>
    </row>
    <row r="4041" spans="2:35" ht="15.75" customHeight="1" x14ac:dyDescent="0.25">
      <c r="B4041" s="18"/>
      <c r="L4041" s="29"/>
      <c r="T4041" s="4"/>
      <c r="AI4041" s="18"/>
    </row>
    <row r="4042" spans="2:35" ht="15.75" customHeight="1" x14ac:dyDescent="0.25">
      <c r="B4042" s="18"/>
      <c r="T4042" s="4"/>
      <c r="AI4042" s="18"/>
    </row>
    <row r="4043" spans="2:35" ht="15.75" customHeight="1" x14ac:dyDescent="0.25">
      <c r="B4043" s="18"/>
      <c r="L4043" s="7"/>
      <c r="T4043" s="4"/>
      <c r="AI4043" s="18"/>
    </row>
    <row r="4044" spans="2:35" ht="15.75" customHeight="1" x14ac:dyDescent="0.25">
      <c r="B4044" s="18"/>
      <c r="L4044" s="29"/>
      <c r="T4044" s="4"/>
      <c r="AI4044" s="18"/>
    </row>
    <row r="4045" spans="2:35" ht="15.75" customHeight="1" x14ac:dyDescent="0.25">
      <c r="B4045" s="18"/>
      <c r="T4045" s="4"/>
      <c r="AI4045" s="18"/>
    </row>
    <row r="4046" spans="2:35" ht="15.75" customHeight="1" x14ac:dyDescent="0.25">
      <c r="B4046" s="18"/>
      <c r="T4046" s="4"/>
      <c r="AI4046" s="18"/>
    </row>
    <row r="4047" spans="2:35" ht="15.75" customHeight="1" x14ac:dyDescent="0.25">
      <c r="B4047" s="18"/>
      <c r="T4047" s="4"/>
      <c r="AI4047" s="18"/>
    </row>
    <row r="4048" spans="2:35" ht="15.75" customHeight="1" x14ac:dyDescent="0.25">
      <c r="B4048" s="18"/>
      <c r="T4048" s="4"/>
      <c r="AI4048" s="18"/>
    </row>
    <row r="4049" spans="2:35" ht="15.75" customHeight="1" x14ac:dyDescent="0.25">
      <c r="B4049" s="18"/>
      <c r="E4049" s="18"/>
      <c r="T4049" s="4"/>
      <c r="AI4049" s="18"/>
    </row>
    <row r="4050" spans="2:35" ht="15.75" customHeight="1" x14ac:dyDescent="0.25">
      <c r="B4050" s="18"/>
      <c r="T4050" s="4"/>
      <c r="AI4050" s="18"/>
    </row>
    <row r="4051" spans="2:35" ht="15.75" customHeight="1" x14ac:dyDescent="0.25">
      <c r="B4051" s="18"/>
      <c r="T4051" s="4"/>
      <c r="AI4051" s="18"/>
    </row>
    <row r="4052" spans="2:35" ht="15.75" customHeight="1" x14ac:dyDescent="0.25">
      <c r="B4052" s="18"/>
      <c r="T4052" s="4"/>
      <c r="AI4052" s="18"/>
    </row>
    <row r="4053" spans="2:35" ht="15.75" customHeight="1" x14ac:dyDescent="0.25">
      <c r="B4053" s="18"/>
      <c r="K4053" s="18"/>
      <c r="T4053" s="4"/>
      <c r="AI4053" s="18"/>
    </row>
    <row r="4054" spans="2:35" ht="15.75" customHeight="1" x14ac:dyDescent="0.25">
      <c r="B4054" s="18"/>
      <c r="T4054" s="4"/>
      <c r="AI4054" s="18"/>
    </row>
    <row r="4055" spans="2:35" ht="15.75" customHeight="1" x14ac:dyDescent="0.25">
      <c r="B4055" s="18"/>
      <c r="T4055" s="4"/>
      <c r="AI4055" s="18"/>
    </row>
    <row r="4056" spans="2:35" ht="15.75" customHeight="1" x14ac:dyDescent="0.25">
      <c r="B4056" s="18"/>
      <c r="T4056" s="4"/>
      <c r="AI4056" s="18"/>
    </row>
    <row r="4057" spans="2:35" ht="15.75" customHeight="1" x14ac:dyDescent="0.25">
      <c r="B4057" s="18"/>
      <c r="T4057" s="4"/>
      <c r="AI4057" s="18"/>
    </row>
    <row r="4058" spans="2:35" ht="15.75" customHeight="1" x14ac:dyDescent="0.25">
      <c r="B4058" s="18"/>
      <c r="T4058" s="4"/>
      <c r="AI4058" s="18"/>
    </row>
    <row r="4059" spans="2:35" ht="15.75" customHeight="1" x14ac:dyDescent="0.25">
      <c r="B4059" s="18"/>
      <c r="T4059" s="4"/>
      <c r="AI4059" s="18"/>
    </row>
    <row r="4060" spans="2:35" ht="15.75" customHeight="1" x14ac:dyDescent="0.25">
      <c r="B4060" s="18"/>
      <c r="T4060" s="4"/>
      <c r="AI4060" s="18"/>
    </row>
    <row r="4061" spans="2:35" ht="15.75" customHeight="1" x14ac:dyDescent="0.25">
      <c r="B4061" s="18"/>
      <c r="T4061" s="4"/>
      <c r="AI4061" s="18"/>
    </row>
    <row r="4062" spans="2:35" ht="15.75" customHeight="1" x14ac:dyDescent="0.25">
      <c r="B4062" s="18"/>
      <c r="T4062" s="4"/>
      <c r="AI4062" s="18"/>
    </row>
    <row r="4063" spans="2:35" ht="15.75" customHeight="1" x14ac:dyDescent="0.25">
      <c r="B4063" s="18"/>
      <c r="T4063" s="4"/>
      <c r="AI4063" s="18"/>
    </row>
    <row r="4064" spans="2:35" ht="15.75" customHeight="1" x14ac:dyDescent="0.25">
      <c r="B4064" s="18"/>
      <c r="T4064" s="4"/>
      <c r="AI4064" s="18"/>
    </row>
    <row r="4065" spans="2:35" ht="15.75" customHeight="1" x14ac:dyDescent="0.25">
      <c r="B4065" s="18"/>
      <c r="T4065" s="4"/>
      <c r="AI4065" s="18"/>
    </row>
    <row r="4066" spans="2:35" ht="15.75" customHeight="1" x14ac:dyDescent="0.25">
      <c r="B4066" s="18"/>
      <c r="T4066" s="4"/>
      <c r="AI4066" s="18"/>
    </row>
    <row r="4067" spans="2:35" ht="15.75" customHeight="1" x14ac:dyDescent="0.25">
      <c r="B4067" s="18"/>
      <c r="T4067" s="4"/>
      <c r="AI4067" s="18"/>
    </row>
    <row r="4068" spans="2:35" ht="15.75" customHeight="1" x14ac:dyDescent="0.25">
      <c r="B4068" s="18"/>
      <c r="E4068" s="18"/>
      <c r="K4068" s="18"/>
      <c r="T4068" s="4"/>
      <c r="AI4068" s="18"/>
    </row>
    <row r="4069" spans="2:35" ht="15.75" customHeight="1" x14ac:dyDescent="0.25">
      <c r="B4069" s="18"/>
      <c r="E4069" s="18"/>
      <c r="T4069" s="4"/>
      <c r="AI4069" s="18"/>
    </row>
    <row r="4070" spans="2:35" ht="15.75" customHeight="1" x14ac:dyDescent="0.25">
      <c r="B4070" s="18"/>
      <c r="E4070" s="18"/>
      <c r="T4070" s="4"/>
      <c r="AI4070" s="18"/>
    </row>
    <row r="4071" spans="2:35" ht="15.75" customHeight="1" x14ac:dyDescent="0.25">
      <c r="B4071" s="18"/>
      <c r="T4071" s="4"/>
      <c r="AI4071" s="18"/>
    </row>
    <row r="4072" spans="2:35" ht="15.75" customHeight="1" x14ac:dyDescent="0.25">
      <c r="B4072" s="18"/>
      <c r="T4072" s="4"/>
      <c r="AI4072" s="18"/>
    </row>
    <row r="4073" spans="2:35" ht="15.75" customHeight="1" x14ac:dyDescent="0.25">
      <c r="B4073" s="18"/>
      <c r="T4073" s="4"/>
      <c r="AI4073" s="18"/>
    </row>
    <row r="4074" spans="2:35" ht="15.75" customHeight="1" x14ac:dyDescent="0.25">
      <c r="B4074" s="18"/>
      <c r="P4074" s="18"/>
      <c r="T4074" s="4"/>
      <c r="AI4074" s="18"/>
    </row>
    <row r="4075" spans="2:35" ht="15.75" customHeight="1" x14ac:dyDescent="0.25">
      <c r="B4075" s="18"/>
      <c r="T4075" s="4"/>
      <c r="AI4075" s="18"/>
    </row>
    <row r="4076" spans="2:35" ht="15.75" customHeight="1" x14ac:dyDescent="0.25">
      <c r="B4076" s="18"/>
      <c r="T4076" s="4"/>
      <c r="AI4076" s="18"/>
    </row>
    <row r="4077" spans="2:35" ht="15.75" customHeight="1" x14ac:dyDescent="0.25">
      <c r="B4077" s="18"/>
      <c r="K4077" s="18"/>
      <c r="T4077" s="4"/>
      <c r="AI4077" s="18"/>
    </row>
    <row r="4078" spans="2:35" ht="15.75" customHeight="1" x14ac:dyDescent="0.25">
      <c r="B4078" s="18"/>
      <c r="T4078" s="4"/>
      <c r="AI4078" s="18"/>
    </row>
    <row r="4079" spans="2:35" ht="15.75" customHeight="1" x14ac:dyDescent="0.25">
      <c r="B4079" s="18"/>
      <c r="T4079" s="4"/>
      <c r="AI4079" s="18"/>
    </row>
    <row r="4080" spans="2:35" ht="15.75" customHeight="1" x14ac:dyDescent="0.25">
      <c r="B4080" s="18"/>
      <c r="T4080" s="4"/>
      <c r="AI4080" s="18"/>
    </row>
    <row r="4081" spans="2:35" ht="15.75" customHeight="1" x14ac:dyDescent="0.25">
      <c r="B4081" s="18"/>
      <c r="T4081" s="4"/>
      <c r="AI4081" s="18"/>
    </row>
    <row r="4082" spans="2:35" ht="15.75" customHeight="1" x14ac:dyDescent="0.25">
      <c r="B4082" s="18"/>
      <c r="T4082" s="4"/>
      <c r="AI4082" s="18"/>
    </row>
    <row r="4083" spans="2:35" ht="15.75" customHeight="1" x14ac:dyDescent="0.25">
      <c r="B4083" s="18"/>
      <c r="T4083" s="4"/>
      <c r="AI4083" s="18"/>
    </row>
    <row r="4084" spans="2:35" ht="15.75" customHeight="1" x14ac:dyDescent="0.25">
      <c r="B4084" s="18"/>
      <c r="T4084" s="4"/>
      <c r="AI4084" s="18"/>
    </row>
    <row r="4085" spans="2:35" ht="15.75" customHeight="1" x14ac:dyDescent="0.25">
      <c r="B4085" s="18"/>
      <c r="T4085" s="4"/>
      <c r="AI4085" s="18"/>
    </row>
    <row r="4086" spans="2:35" ht="15.75" customHeight="1" x14ac:dyDescent="0.25">
      <c r="B4086" s="18"/>
      <c r="T4086" s="4"/>
      <c r="AI4086" s="18"/>
    </row>
    <row r="4087" spans="2:35" ht="15.75" customHeight="1" x14ac:dyDescent="0.25">
      <c r="B4087" s="18"/>
      <c r="T4087" s="4"/>
      <c r="AI4087" s="18"/>
    </row>
    <row r="4088" spans="2:35" ht="15.75" customHeight="1" x14ac:dyDescent="0.25">
      <c r="B4088" s="18"/>
      <c r="E4088" s="5"/>
      <c r="T4088" s="4"/>
      <c r="AI4088" s="18"/>
    </row>
    <row r="4089" spans="2:35" ht="15.75" customHeight="1" x14ac:dyDescent="0.25">
      <c r="B4089" s="18"/>
      <c r="E4089" s="29"/>
      <c r="T4089" s="4"/>
      <c r="AI4089" s="18"/>
    </row>
    <row r="4090" spans="2:35" ht="15.75" customHeight="1" x14ac:dyDescent="0.25">
      <c r="B4090" s="18"/>
      <c r="T4090" s="4"/>
      <c r="AI4090" s="18"/>
    </row>
    <row r="4091" spans="2:35" ht="15.75" customHeight="1" x14ac:dyDescent="0.25">
      <c r="B4091" s="18"/>
      <c r="T4091" s="4"/>
      <c r="AI4091" s="18"/>
    </row>
    <row r="4092" spans="2:35" ht="15.75" customHeight="1" x14ac:dyDescent="0.25">
      <c r="B4092" s="18"/>
      <c r="T4092" s="4"/>
      <c r="AI4092" s="18"/>
    </row>
    <row r="4093" spans="2:35" ht="15.75" customHeight="1" x14ac:dyDescent="0.25">
      <c r="B4093" s="18"/>
      <c r="T4093" s="4"/>
      <c r="AI4093" s="18"/>
    </row>
    <row r="4094" spans="2:35" ht="15.75" customHeight="1" x14ac:dyDescent="0.25">
      <c r="B4094" s="18"/>
      <c r="T4094" s="4"/>
      <c r="AI4094" s="18"/>
    </row>
    <row r="4095" spans="2:35" ht="15.75" customHeight="1" x14ac:dyDescent="0.25">
      <c r="B4095" s="18"/>
      <c r="T4095" s="4"/>
      <c r="AI4095" s="18"/>
    </row>
    <row r="4096" spans="2:35" ht="15.75" customHeight="1" x14ac:dyDescent="0.25">
      <c r="B4096" s="18"/>
      <c r="T4096" s="4"/>
      <c r="AI4096" s="18"/>
    </row>
    <row r="4097" spans="2:35" ht="15.75" customHeight="1" x14ac:dyDescent="0.25">
      <c r="B4097" s="18"/>
      <c r="T4097" s="4"/>
      <c r="AI4097" s="18"/>
    </row>
    <row r="4098" spans="2:35" ht="15.75" customHeight="1" x14ac:dyDescent="0.25">
      <c r="B4098" s="18"/>
      <c r="T4098" s="4"/>
      <c r="AI4098" s="18"/>
    </row>
    <row r="4099" spans="2:35" ht="15.75" customHeight="1" x14ac:dyDescent="0.25">
      <c r="B4099" s="18"/>
      <c r="P4099" s="6"/>
      <c r="T4099" s="4"/>
      <c r="AI4099" s="18"/>
    </row>
    <row r="4100" spans="2:35" ht="15.75" customHeight="1" x14ac:dyDescent="0.25">
      <c r="B4100" s="18"/>
      <c r="P4100" s="29"/>
      <c r="T4100" s="4"/>
      <c r="AI4100" s="18"/>
    </row>
    <row r="4101" spans="2:35" ht="15.75" customHeight="1" x14ac:dyDescent="0.25">
      <c r="B4101" s="18"/>
      <c r="T4101" s="4"/>
      <c r="AI4101" s="18"/>
    </row>
    <row r="4102" spans="2:35" ht="15.75" customHeight="1" x14ac:dyDescent="0.25">
      <c r="B4102" s="18"/>
      <c r="T4102" s="4"/>
      <c r="AI4102" s="18"/>
    </row>
    <row r="4103" spans="2:35" ht="15.75" customHeight="1" x14ac:dyDescent="0.25">
      <c r="B4103" s="18"/>
      <c r="T4103" s="4"/>
      <c r="AI4103" s="18"/>
    </row>
    <row r="4104" spans="2:35" ht="15.75" customHeight="1" x14ac:dyDescent="0.25">
      <c r="B4104" s="18"/>
      <c r="T4104" s="4"/>
      <c r="AI4104" s="18"/>
    </row>
    <row r="4105" spans="2:35" ht="15.75" customHeight="1" x14ac:dyDescent="0.25">
      <c r="B4105" s="18"/>
      <c r="T4105" s="4"/>
      <c r="AI4105" s="18"/>
    </row>
    <row r="4106" spans="2:35" ht="15.75" customHeight="1" x14ac:dyDescent="0.25">
      <c r="B4106" s="18"/>
      <c r="L4106" s="7"/>
      <c r="T4106" s="4"/>
      <c r="AI4106" s="18"/>
    </row>
    <row r="4107" spans="2:35" ht="15.75" customHeight="1" x14ac:dyDescent="0.25">
      <c r="B4107" s="18"/>
      <c r="L4107" s="29"/>
      <c r="T4107" s="4"/>
      <c r="AI4107" s="18"/>
    </row>
    <row r="4108" spans="2:35" ht="15.75" customHeight="1" x14ac:dyDescent="0.25">
      <c r="B4108" s="18"/>
      <c r="T4108" s="4"/>
      <c r="AI4108" s="18"/>
    </row>
    <row r="4109" spans="2:35" ht="15.75" customHeight="1" x14ac:dyDescent="0.25">
      <c r="B4109" s="18"/>
      <c r="K4109" s="18"/>
      <c r="T4109" s="4"/>
      <c r="AI4109" s="18"/>
    </row>
    <row r="4110" spans="2:35" ht="15.75" customHeight="1" x14ac:dyDescent="0.25">
      <c r="B4110" s="18"/>
      <c r="K4110" s="18"/>
      <c r="T4110" s="4"/>
      <c r="AI4110" s="18"/>
    </row>
    <row r="4111" spans="2:35" ht="15.75" customHeight="1" x14ac:dyDescent="0.25">
      <c r="B4111" s="18"/>
      <c r="K4111" s="18"/>
      <c r="P4111" s="6"/>
      <c r="T4111" s="4"/>
      <c r="AI4111" s="18"/>
    </row>
    <row r="4112" spans="2:35" ht="15.75" customHeight="1" x14ac:dyDescent="0.25">
      <c r="B4112" s="18"/>
      <c r="P4112" s="29"/>
      <c r="T4112" s="4"/>
      <c r="AI4112" s="18"/>
    </row>
    <row r="4113" spans="2:35" ht="15.75" customHeight="1" x14ac:dyDescent="0.25">
      <c r="B4113" s="18"/>
      <c r="T4113" s="4"/>
      <c r="AI4113" s="18"/>
    </row>
    <row r="4114" spans="2:35" ht="15.75" customHeight="1" x14ac:dyDescent="0.25">
      <c r="B4114" s="18"/>
      <c r="L4114" s="7"/>
      <c r="T4114" s="4"/>
      <c r="AI4114" s="18"/>
    </row>
    <row r="4115" spans="2:35" ht="15.75" customHeight="1" x14ac:dyDescent="0.25">
      <c r="B4115" s="18"/>
      <c r="L4115" s="29"/>
      <c r="T4115" s="4"/>
      <c r="AI4115" s="18"/>
    </row>
    <row r="4116" spans="2:35" ht="15.75" customHeight="1" x14ac:dyDescent="0.25">
      <c r="B4116" s="18"/>
      <c r="T4116" s="4"/>
      <c r="AI4116" s="18"/>
    </row>
    <row r="4117" spans="2:35" ht="15.75" customHeight="1" x14ac:dyDescent="0.25">
      <c r="B4117" s="18"/>
      <c r="T4117" s="4"/>
      <c r="AI4117" s="18"/>
    </row>
    <row r="4118" spans="2:35" ht="15.75" customHeight="1" x14ac:dyDescent="0.25">
      <c r="B4118" s="18"/>
      <c r="T4118" s="4"/>
      <c r="AI4118" s="18"/>
    </row>
    <row r="4119" spans="2:35" ht="15.75" customHeight="1" x14ac:dyDescent="0.25">
      <c r="B4119" s="18"/>
      <c r="L4119" s="10"/>
      <c r="T4119" s="4"/>
      <c r="AI4119" s="18"/>
    </row>
    <row r="4120" spans="2:35" ht="15.75" customHeight="1" x14ac:dyDescent="0.25">
      <c r="B4120" s="18"/>
      <c r="L4120" s="29"/>
      <c r="T4120" s="4"/>
      <c r="AI4120" s="18"/>
    </row>
    <row r="4121" spans="2:35" ht="15.75" customHeight="1" x14ac:dyDescent="0.25">
      <c r="B4121" s="18"/>
      <c r="T4121" s="4"/>
      <c r="AI4121" s="18"/>
    </row>
    <row r="4122" spans="2:35" ht="15.75" customHeight="1" x14ac:dyDescent="0.25">
      <c r="B4122" s="18"/>
      <c r="E4122" s="18"/>
      <c r="T4122" s="4"/>
      <c r="AI4122" s="18"/>
    </row>
    <row r="4123" spans="2:35" ht="15.75" customHeight="1" x14ac:dyDescent="0.25">
      <c r="B4123" s="18"/>
      <c r="T4123" s="4"/>
      <c r="AI4123" s="18"/>
    </row>
    <row r="4124" spans="2:35" ht="15.75" customHeight="1" x14ac:dyDescent="0.25">
      <c r="B4124" s="18"/>
      <c r="T4124" s="4"/>
      <c r="AI4124" s="18"/>
    </row>
    <row r="4125" spans="2:35" ht="15.75" customHeight="1" x14ac:dyDescent="0.25">
      <c r="B4125" s="18"/>
      <c r="T4125" s="4"/>
      <c r="AI4125" s="18"/>
    </row>
    <row r="4126" spans="2:35" ht="15.75" customHeight="1" x14ac:dyDescent="0.25">
      <c r="B4126" s="18"/>
      <c r="T4126" s="4"/>
      <c r="AI4126" s="18"/>
    </row>
    <row r="4127" spans="2:35" ht="15.75" customHeight="1" x14ac:dyDescent="0.25">
      <c r="B4127" s="18"/>
      <c r="T4127" s="4"/>
      <c r="AI4127" s="18"/>
    </row>
    <row r="4128" spans="2:35" ht="15.75" customHeight="1" x14ac:dyDescent="0.25">
      <c r="B4128" s="18"/>
      <c r="T4128" s="4"/>
      <c r="AI4128" s="18"/>
    </row>
    <row r="4129" spans="2:35" ht="15.75" customHeight="1" x14ac:dyDescent="0.25">
      <c r="B4129" s="18"/>
      <c r="T4129" s="4"/>
      <c r="AI4129" s="18"/>
    </row>
    <row r="4130" spans="2:35" ht="15.75" customHeight="1" x14ac:dyDescent="0.25">
      <c r="B4130" s="18"/>
      <c r="T4130" s="4"/>
      <c r="AI4130" s="18"/>
    </row>
    <row r="4131" spans="2:35" ht="15.75" customHeight="1" x14ac:dyDescent="0.25">
      <c r="B4131" s="18"/>
      <c r="T4131" s="4"/>
      <c r="AI4131" s="18"/>
    </row>
    <row r="4132" spans="2:35" ht="15.75" customHeight="1" x14ac:dyDescent="0.25">
      <c r="B4132" s="18"/>
      <c r="T4132" s="4"/>
      <c r="AI4132" s="18"/>
    </row>
    <row r="4133" spans="2:35" ht="15.75" customHeight="1" x14ac:dyDescent="0.25">
      <c r="B4133" s="18"/>
      <c r="T4133" s="4"/>
      <c r="AI4133" s="18"/>
    </row>
    <row r="4134" spans="2:35" ht="15.75" customHeight="1" x14ac:dyDescent="0.25">
      <c r="B4134" s="18"/>
      <c r="T4134" s="4"/>
      <c r="AI4134" s="18"/>
    </row>
    <row r="4135" spans="2:35" ht="15.75" customHeight="1" x14ac:dyDescent="0.25">
      <c r="B4135" s="18"/>
      <c r="T4135" s="4"/>
      <c r="AI4135" s="18"/>
    </row>
    <row r="4136" spans="2:35" ht="15.75" customHeight="1" x14ac:dyDescent="0.25">
      <c r="B4136" s="18"/>
      <c r="T4136" s="4"/>
      <c r="AI4136" s="18"/>
    </row>
    <row r="4137" spans="2:35" ht="15.75" customHeight="1" x14ac:dyDescent="0.25">
      <c r="B4137" s="18"/>
      <c r="T4137" s="4"/>
      <c r="AI4137" s="18"/>
    </row>
    <row r="4138" spans="2:35" ht="15.75" customHeight="1" x14ac:dyDescent="0.25">
      <c r="B4138" s="18"/>
      <c r="T4138" s="4"/>
      <c r="AI4138" s="18"/>
    </row>
    <row r="4139" spans="2:35" ht="15.75" customHeight="1" x14ac:dyDescent="0.25">
      <c r="B4139" s="18"/>
      <c r="T4139" s="4"/>
      <c r="AI4139" s="18"/>
    </row>
    <row r="4140" spans="2:35" ht="15.75" customHeight="1" x14ac:dyDescent="0.25">
      <c r="B4140" s="18"/>
      <c r="T4140" s="4"/>
      <c r="AI4140" s="18"/>
    </row>
    <row r="4141" spans="2:35" ht="15.75" customHeight="1" x14ac:dyDescent="0.25">
      <c r="B4141" s="18"/>
      <c r="T4141" s="4"/>
      <c r="AI4141" s="18"/>
    </row>
    <row r="4142" spans="2:35" ht="15.75" customHeight="1" x14ac:dyDescent="0.25">
      <c r="B4142" s="18"/>
      <c r="T4142" s="4"/>
      <c r="AI4142" s="18"/>
    </row>
    <row r="4143" spans="2:35" ht="15.75" customHeight="1" x14ac:dyDescent="0.25">
      <c r="B4143" s="18"/>
      <c r="T4143" s="4"/>
      <c r="AI4143" s="18"/>
    </row>
    <row r="4144" spans="2:35" ht="15.75" customHeight="1" x14ac:dyDescent="0.25">
      <c r="B4144" s="18"/>
      <c r="T4144" s="4"/>
      <c r="AI4144" s="18"/>
    </row>
    <row r="4145" spans="2:35" ht="15.75" customHeight="1" x14ac:dyDescent="0.25">
      <c r="B4145" s="18"/>
      <c r="T4145" s="4"/>
      <c r="AI4145" s="18"/>
    </row>
    <row r="4146" spans="2:35" ht="15.75" customHeight="1" x14ac:dyDescent="0.25">
      <c r="B4146" s="18"/>
      <c r="T4146" s="4"/>
      <c r="AI4146" s="18"/>
    </row>
    <row r="4147" spans="2:35" ht="15.75" customHeight="1" x14ac:dyDescent="0.25">
      <c r="B4147" s="18"/>
      <c r="F4147" s="18"/>
      <c r="T4147" s="4"/>
      <c r="AI4147" s="18"/>
    </row>
    <row r="4148" spans="2:35" ht="15.75" customHeight="1" x14ac:dyDescent="0.25">
      <c r="B4148" s="18"/>
      <c r="E4148" s="18"/>
      <c r="K4148" s="18"/>
      <c r="P4148" s="18"/>
      <c r="T4148" s="4"/>
      <c r="AI4148" s="18"/>
    </row>
    <row r="4149" spans="2:35" ht="15.75" customHeight="1" x14ac:dyDescent="0.25">
      <c r="B4149" s="18"/>
      <c r="T4149" s="4"/>
      <c r="AI4149" s="18"/>
    </row>
    <row r="4150" spans="2:35" ht="15.75" customHeight="1" x14ac:dyDescent="0.25">
      <c r="B4150" s="18"/>
      <c r="T4150" s="4"/>
      <c r="AI4150" s="18"/>
    </row>
    <row r="4151" spans="2:35" ht="15.75" customHeight="1" x14ac:dyDescent="0.25">
      <c r="B4151" s="18"/>
      <c r="T4151" s="4"/>
      <c r="AI4151" s="18"/>
    </row>
    <row r="4152" spans="2:35" ht="15.75" customHeight="1" x14ac:dyDescent="0.25">
      <c r="B4152" s="18"/>
      <c r="T4152" s="4"/>
      <c r="AI4152" s="18"/>
    </row>
    <row r="4153" spans="2:35" ht="15.75" customHeight="1" x14ac:dyDescent="0.25">
      <c r="B4153" s="18"/>
      <c r="T4153" s="4"/>
      <c r="AI4153" s="18"/>
    </row>
    <row r="4154" spans="2:35" ht="15.75" customHeight="1" x14ac:dyDescent="0.25">
      <c r="B4154" s="18"/>
      <c r="L4154" s="18"/>
      <c r="T4154" s="4"/>
      <c r="AI4154" s="18"/>
    </row>
    <row r="4155" spans="2:35" ht="15.75" customHeight="1" x14ac:dyDescent="0.25">
      <c r="B4155" s="18"/>
      <c r="T4155" s="4"/>
      <c r="AI4155" s="18"/>
    </row>
    <row r="4156" spans="2:35" ht="15.75" customHeight="1" x14ac:dyDescent="0.25">
      <c r="B4156" s="18"/>
      <c r="T4156" s="4"/>
      <c r="AI4156" s="18"/>
    </row>
    <row r="4157" spans="2:35" ht="15.75" customHeight="1" x14ac:dyDescent="0.25">
      <c r="B4157" s="18"/>
      <c r="T4157" s="4"/>
      <c r="AI4157" s="18"/>
    </row>
    <row r="4158" spans="2:35" ht="15.75" customHeight="1" x14ac:dyDescent="0.25">
      <c r="B4158" s="18"/>
      <c r="T4158" s="4"/>
      <c r="AI4158" s="18"/>
    </row>
    <row r="4159" spans="2:35" ht="15.75" customHeight="1" x14ac:dyDescent="0.25">
      <c r="B4159" s="18"/>
      <c r="T4159" s="4"/>
      <c r="AI4159" s="18"/>
    </row>
    <row r="4160" spans="2:35" ht="15.75" customHeight="1" x14ac:dyDescent="0.25">
      <c r="B4160" s="18"/>
      <c r="T4160" s="4"/>
      <c r="AI4160" s="18"/>
    </row>
    <row r="4161" spans="2:35" ht="15.75" customHeight="1" x14ac:dyDescent="0.25">
      <c r="B4161" s="18"/>
      <c r="T4161" s="4"/>
      <c r="AI4161" s="18"/>
    </row>
    <row r="4162" spans="2:35" ht="15.75" customHeight="1" x14ac:dyDescent="0.25">
      <c r="B4162" s="18"/>
      <c r="T4162" s="4"/>
      <c r="AI4162" s="18"/>
    </row>
    <row r="4163" spans="2:35" ht="15.75" customHeight="1" x14ac:dyDescent="0.25">
      <c r="B4163" s="18"/>
      <c r="T4163" s="4"/>
      <c r="AI4163" s="18"/>
    </row>
    <row r="4164" spans="2:35" ht="15.75" customHeight="1" x14ac:dyDescent="0.25">
      <c r="B4164" s="18"/>
      <c r="T4164" s="4"/>
      <c r="AI4164" s="18"/>
    </row>
    <row r="4165" spans="2:35" ht="15.75" customHeight="1" x14ac:dyDescent="0.25">
      <c r="B4165" s="18"/>
      <c r="K4165" s="18"/>
      <c r="T4165" s="4"/>
      <c r="AI4165" s="18"/>
    </row>
    <row r="4166" spans="2:35" ht="15.75" customHeight="1" x14ac:dyDescent="0.25">
      <c r="B4166" s="18"/>
      <c r="E4166" s="18"/>
      <c r="F4166" s="18"/>
      <c r="T4166" s="4"/>
      <c r="AI4166" s="18"/>
    </row>
    <row r="4167" spans="2:35" ht="15.75" customHeight="1" x14ac:dyDescent="0.25">
      <c r="B4167" s="18"/>
      <c r="T4167" s="4"/>
      <c r="AI4167" s="18"/>
    </row>
    <row r="4168" spans="2:35" ht="15.75" customHeight="1" x14ac:dyDescent="0.25">
      <c r="B4168" s="18"/>
      <c r="T4168" s="4"/>
      <c r="AI4168" s="18"/>
    </row>
    <row r="4169" spans="2:35" ht="15.75" customHeight="1" x14ac:dyDescent="0.25">
      <c r="B4169" s="18"/>
      <c r="T4169" s="4"/>
      <c r="AI4169" s="18"/>
    </row>
    <row r="4170" spans="2:35" ht="15.75" customHeight="1" x14ac:dyDescent="0.25">
      <c r="B4170" s="18"/>
      <c r="K4170" s="18"/>
      <c r="T4170" s="4"/>
      <c r="AI4170" s="18"/>
    </row>
    <row r="4171" spans="2:35" ht="15.75" customHeight="1" x14ac:dyDescent="0.25">
      <c r="B4171" s="18"/>
      <c r="T4171" s="4"/>
      <c r="AI4171" s="18"/>
    </row>
    <row r="4172" spans="2:35" ht="15.75" customHeight="1" x14ac:dyDescent="0.25">
      <c r="B4172" s="18"/>
      <c r="L4172" s="10"/>
      <c r="T4172" s="4"/>
      <c r="AI4172" s="18"/>
    </row>
    <row r="4173" spans="2:35" ht="15.75" customHeight="1" x14ac:dyDescent="0.25">
      <c r="B4173" s="18"/>
      <c r="E4173" s="18"/>
      <c r="K4173" s="18"/>
      <c r="L4173" s="10"/>
      <c r="T4173" s="4"/>
      <c r="AI4173" s="18"/>
    </row>
    <row r="4174" spans="2:35" ht="15.75" customHeight="1" x14ac:dyDescent="0.25">
      <c r="B4174" s="18"/>
      <c r="E4174" s="18"/>
      <c r="L4174" s="29"/>
      <c r="T4174" s="4"/>
      <c r="AI4174" s="18"/>
    </row>
    <row r="4175" spans="2:35" ht="15.75" customHeight="1" x14ac:dyDescent="0.25">
      <c r="B4175" s="18"/>
      <c r="T4175" s="4"/>
      <c r="AI4175" s="18"/>
    </row>
    <row r="4176" spans="2:35" ht="15.75" customHeight="1" x14ac:dyDescent="0.25">
      <c r="B4176" s="18"/>
      <c r="T4176" s="4"/>
      <c r="AI4176" s="18"/>
    </row>
    <row r="4177" spans="2:35" ht="15.75" customHeight="1" x14ac:dyDescent="0.25">
      <c r="B4177" s="18"/>
      <c r="T4177" s="4"/>
      <c r="AI4177" s="18"/>
    </row>
    <row r="4178" spans="2:35" ht="15.75" customHeight="1" x14ac:dyDescent="0.25">
      <c r="B4178" s="18"/>
      <c r="T4178" s="4"/>
      <c r="AI4178" s="18"/>
    </row>
    <row r="4179" spans="2:35" ht="15.75" customHeight="1" x14ac:dyDescent="0.25">
      <c r="B4179" s="18"/>
      <c r="T4179" s="4"/>
      <c r="AI4179" s="18"/>
    </row>
    <row r="4180" spans="2:35" ht="15.75" customHeight="1" x14ac:dyDescent="0.25">
      <c r="B4180" s="18"/>
      <c r="T4180" s="4"/>
      <c r="AI4180" s="18"/>
    </row>
    <row r="4181" spans="2:35" ht="15.75" customHeight="1" x14ac:dyDescent="0.25">
      <c r="B4181" s="18"/>
      <c r="K4181" s="18"/>
      <c r="T4181" s="4"/>
      <c r="AI4181" s="18"/>
    </row>
    <row r="4182" spans="2:35" ht="15.75" customHeight="1" x14ac:dyDescent="0.25">
      <c r="B4182" s="18"/>
      <c r="T4182" s="4"/>
      <c r="AI4182" s="18"/>
    </row>
    <row r="4183" spans="2:35" ht="15.75" customHeight="1" x14ac:dyDescent="0.25">
      <c r="B4183" s="18"/>
      <c r="T4183" s="4"/>
      <c r="AI4183" s="18"/>
    </row>
    <row r="4184" spans="2:35" ht="15.75" customHeight="1" x14ac:dyDescent="0.25">
      <c r="B4184" s="18"/>
      <c r="T4184" s="4"/>
      <c r="AI4184" s="18"/>
    </row>
    <row r="4185" spans="2:35" ht="15.75" customHeight="1" x14ac:dyDescent="0.25">
      <c r="B4185" s="18"/>
      <c r="T4185" s="4"/>
      <c r="AI4185" s="18"/>
    </row>
    <row r="4186" spans="2:35" ht="15.75" customHeight="1" x14ac:dyDescent="0.25">
      <c r="B4186" s="18"/>
      <c r="T4186" s="4"/>
      <c r="AI4186" s="18"/>
    </row>
    <row r="4187" spans="2:35" ht="15.75" customHeight="1" x14ac:dyDescent="0.25">
      <c r="B4187" s="18"/>
      <c r="T4187" s="4"/>
      <c r="AI4187" s="18"/>
    </row>
    <row r="4188" spans="2:35" ht="15.75" customHeight="1" x14ac:dyDescent="0.25">
      <c r="B4188" s="18"/>
      <c r="T4188" s="4"/>
      <c r="AI4188" s="18"/>
    </row>
    <row r="4189" spans="2:35" ht="15.75" customHeight="1" x14ac:dyDescent="0.25">
      <c r="B4189" s="18"/>
      <c r="T4189" s="4"/>
      <c r="AI4189" s="18"/>
    </row>
    <row r="4190" spans="2:35" ht="15.75" customHeight="1" x14ac:dyDescent="0.25">
      <c r="B4190" s="18"/>
      <c r="T4190" s="4"/>
      <c r="AI4190" s="18"/>
    </row>
    <row r="4191" spans="2:35" ht="15.75" customHeight="1" x14ac:dyDescent="0.25">
      <c r="B4191" s="18"/>
      <c r="E4191" s="18"/>
      <c r="T4191" s="4"/>
      <c r="AI4191" s="18"/>
    </row>
    <row r="4192" spans="2:35" ht="15.75" customHeight="1" x14ac:dyDescent="0.25">
      <c r="B4192" s="18"/>
      <c r="T4192" s="4"/>
      <c r="AI4192" s="18"/>
    </row>
    <row r="4193" spans="2:35" ht="15.75" customHeight="1" x14ac:dyDescent="0.25">
      <c r="B4193" s="18"/>
      <c r="T4193" s="4"/>
      <c r="AI4193" s="18"/>
    </row>
    <row r="4194" spans="2:35" ht="15.75" customHeight="1" x14ac:dyDescent="0.25">
      <c r="B4194" s="18"/>
      <c r="T4194" s="4"/>
      <c r="AI4194" s="18"/>
    </row>
    <row r="4195" spans="2:35" ht="15.75" customHeight="1" x14ac:dyDescent="0.25">
      <c r="B4195" s="18"/>
      <c r="E4195" s="18"/>
      <c r="T4195" s="4"/>
      <c r="AI4195" s="18"/>
    </row>
    <row r="4196" spans="2:35" ht="15.75" customHeight="1" x14ac:dyDescent="0.25">
      <c r="B4196" s="18"/>
      <c r="T4196" s="4"/>
      <c r="AI4196" s="18"/>
    </row>
    <row r="4197" spans="2:35" ht="15.75" customHeight="1" x14ac:dyDescent="0.25">
      <c r="B4197" s="18"/>
      <c r="T4197" s="4"/>
      <c r="AI4197" s="18"/>
    </row>
    <row r="4198" spans="2:35" ht="15.75" customHeight="1" x14ac:dyDescent="0.25">
      <c r="B4198" s="18"/>
      <c r="T4198" s="4"/>
      <c r="AI4198" s="18"/>
    </row>
    <row r="4199" spans="2:35" ht="15.75" customHeight="1" x14ac:dyDescent="0.25">
      <c r="B4199" s="18"/>
      <c r="T4199" s="4"/>
      <c r="AI4199" s="18"/>
    </row>
    <row r="4200" spans="2:35" ht="15.75" customHeight="1" x14ac:dyDescent="0.25">
      <c r="B4200" s="18"/>
      <c r="K4200" s="18"/>
      <c r="T4200" s="4"/>
      <c r="AI4200" s="18"/>
    </row>
    <row r="4201" spans="2:35" ht="15.75" customHeight="1" x14ac:dyDescent="0.25">
      <c r="B4201" s="18"/>
      <c r="T4201" s="4"/>
      <c r="AI4201" s="18"/>
    </row>
    <row r="4202" spans="2:35" ht="15.75" customHeight="1" x14ac:dyDescent="0.25">
      <c r="B4202" s="18"/>
      <c r="T4202" s="4"/>
      <c r="AI4202" s="18"/>
    </row>
    <row r="4203" spans="2:35" ht="15.75" customHeight="1" x14ac:dyDescent="0.25">
      <c r="B4203" s="18"/>
      <c r="K4203" s="18"/>
      <c r="T4203" s="4"/>
      <c r="AI4203" s="18"/>
    </row>
    <row r="4204" spans="2:35" ht="15.75" customHeight="1" x14ac:dyDescent="0.25">
      <c r="B4204" s="18"/>
      <c r="T4204" s="4"/>
      <c r="AI4204" s="18"/>
    </row>
    <row r="4205" spans="2:35" ht="15.75" customHeight="1" x14ac:dyDescent="0.25">
      <c r="B4205" s="18"/>
      <c r="T4205" s="4"/>
      <c r="AI4205" s="18"/>
    </row>
    <row r="4206" spans="2:35" ht="15.75" customHeight="1" x14ac:dyDescent="0.25">
      <c r="B4206" s="18"/>
      <c r="T4206" s="4"/>
      <c r="AI4206" s="18"/>
    </row>
    <row r="4207" spans="2:35" ht="15.75" customHeight="1" x14ac:dyDescent="0.25">
      <c r="B4207" s="18"/>
      <c r="T4207" s="4"/>
      <c r="AI4207" s="18"/>
    </row>
    <row r="4208" spans="2:35" ht="15.75" customHeight="1" x14ac:dyDescent="0.25">
      <c r="B4208" s="18"/>
      <c r="P4208" s="18"/>
      <c r="T4208" s="4"/>
      <c r="AI4208" s="18"/>
    </row>
    <row r="4209" spans="2:35" ht="15.75" customHeight="1" x14ac:dyDescent="0.25">
      <c r="B4209" s="18"/>
      <c r="T4209" s="4"/>
      <c r="AI4209" s="18"/>
    </row>
    <row r="4210" spans="2:35" ht="15.75" customHeight="1" x14ac:dyDescent="0.25">
      <c r="B4210" s="18"/>
      <c r="T4210" s="4"/>
      <c r="AI4210" s="18"/>
    </row>
    <row r="4211" spans="2:35" ht="15.75" customHeight="1" x14ac:dyDescent="0.25">
      <c r="B4211" s="18"/>
      <c r="T4211" s="4"/>
      <c r="AI4211" s="18"/>
    </row>
    <row r="4212" spans="2:35" ht="15.75" customHeight="1" x14ac:dyDescent="0.25">
      <c r="B4212" s="18"/>
      <c r="T4212" s="4"/>
      <c r="AI4212" s="18"/>
    </row>
    <row r="4213" spans="2:35" ht="15.75" customHeight="1" x14ac:dyDescent="0.25">
      <c r="B4213" s="18"/>
      <c r="T4213" s="4"/>
      <c r="AI4213" s="18"/>
    </row>
    <row r="4214" spans="2:35" ht="15.75" customHeight="1" x14ac:dyDescent="0.25">
      <c r="B4214" s="18"/>
      <c r="E4214" s="18"/>
      <c r="T4214" s="4"/>
      <c r="AI4214" s="18"/>
    </row>
    <row r="4215" spans="2:35" ht="15.75" customHeight="1" x14ac:dyDescent="0.25">
      <c r="B4215" s="18"/>
      <c r="E4215" s="18"/>
      <c r="T4215" s="4"/>
      <c r="AI4215" s="18"/>
    </row>
    <row r="4216" spans="2:35" ht="15.75" customHeight="1" x14ac:dyDescent="0.25">
      <c r="B4216" s="18"/>
      <c r="T4216" s="4"/>
      <c r="AI4216" s="18"/>
    </row>
    <row r="4217" spans="2:35" ht="15.75" customHeight="1" x14ac:dyDescent="0.25">
      <c r="B4217" s="18"/>
      <c r="T4217" s="4"/>
      <c r="AI4217" s="18"/>
    </row>
    <row r="4218" spans="2:35" ht="15.75" customHeight="1" x14ac:dyDescent="0.25">
      <c r="B4218" s="18"/>
      <c r="T4218" s="4"/>
      <c r="AI4218" s="18"/>
    </row>
    <row r="4219" spans="2:35" ht="15.75" customHeight="1" x14ac:dyDescent="0.25">
      <c r="B4219" s="18"/>
      <c r="T4219" s="4"/>
      <c r="AI4219" s="18"/>
    </row>
    <row r="4220" spans="2:35" ht="15.75" customHeight="1" x14ac:dyDescent="0.25">
      <c r="B4220" s="18"/>
      <c r="T4220" s="4"/>
      <c r="AI4220" s="18"/>
    </row>
    <row r="4221" spans="2:35" ht="15.75" customHeight="1" x14ac:dyDescent="0.25">
      <c r="B4221" s="18"/>
      <c r="T4221" s="4"/>
      <c r="AI4221" s="18"/>
    </row>
    <row r="4222" spans="2:35" ht="15.75" customHeight="1" x14ac:dyDescent="0.25">
      <c r="B4222" s="18"/>
      <c r="T4222" s="4"/>
      <c r="AI4222" s="18"/>
    </row>
    <row r="4223" spans="2:35" ht="15.75" customHeight="1" x14ac:dyDescent="0.25">
      <c r="B4223" s="18"/>
      <c r="T4223" s="4"/>
      <c r="AI4223" s="18"/>
    </row>
    <row r="4224" spans="2:35" ht="15.75" customHeight="1" x14ac:dyDescent="0.25">
      <c r="B4224" s="18"/>
      <c r="T4224" s="4"/>
      <c r="AI4224" s="18"/>
    </row>
    <row r="4225" spans="2:35" ht="15.75" customHeight="1" x14ac:dyDescent="0.25">
      <c r="B4225" s="18"/>
      <c r="T4225" s="4"/>
      <c r="AI4225" s="18"/>
    </row>
    <row r="4226" spans="2:35" ht="15.75" customHeight="1" x14ac:dyDescent="0.25">
      <c r="B4226" s="18"/>
      <c r="T4226" s="4"/>
      <c r="AI4226" s="18"/>
    </row>
    <row r="4227" spans="2:35" ht="15.75" customHeight="1" x14ac:dyDescent="0.25">
      <c r="B4227" s="18"/>
      <c r="T4227" s="4"/>
      <c r="AI4227" s="18"/>
    </row>
    <row r="4228" spans="2:35" ht="15.75" customHeight="1" x14ac:dyDescent="0.25">
      <c r="B4228" s="18"/>
      <c r="T4228" s="4"/>
      <c r="AI4228" s="18"/>
    </row>
    <row r="4229" spans="2:35" ht="15.75" customHeight="1" x14ac:dyDescent="0.25">
      <c r="B4229" s="18"/>
      <c r="K4229" s="18"/>
      <c r="T4229" s="4"/>
      <c r="AI4229" s="18"/>
    </row>
    <row r="4230" spans="2:35" ht="15.75" customHeight="1" x14ac:dyDescent="0.25">
      <c r="B4230" s="18"/>
      <c r="T4230" s="4"/>
      <c r="AI4230" s="18"/>
    </row>
    <row r="4231" spans="2:35" ht="15.75" customHeight="1" x14ac:dyDescent="0.25">
      <c r="B4231" s="18"/>
      <c r="T4231" s="4"/>
      <c r="AI4231" s="18"/>
    </row>
    <row r="4232" spans="2:35" ht="15.75" customHeight="1" x14ac:dyDescent="0.25">
      <c r="B4232" s="18"/>
      <c r="T4232" s="4"/>
      <c r="AI4232" s="18"/>
    </row>
    <row r="4233" spans="2:35" ht="15.75" customHeight="1" x14ac:dyDescent="0.25">
      <c r="B4233" s="18"/>
      <c r="T4233" s="4"/>
      <c r="AI4233" s="18"/>
    </row>
    <row r="4234" spans="2:35" ht="15.75" customHeight="1" x14ac:dyDescent="0.25">
      <c r="B4234" s="18"/>
      <c r="L4234" s="7"/>
      <c r="T4234" s="4"/>
      <c r="AI4234" s="18"/>
    </row>
    <row r="4235" spans="2:35" ht="15.75" customHeight="1" x14ac:dyDescent="0.25">
      <c r="B4235" s="18"/>
      <c r="L4235" s="29"/>
      <c r="T4235" s="4"/>
      <c r="AI4235" s="18"/>
    </row>
    <row r="4236" spans="2:35" ht="15.75" customHeight="1" x14ac:dyDescent="0.25">
      <c r="B4236" s="18"/>
      <c r="K4236" s="18"/>
      <c r="T4236" s="4"/>
      <c r="AI4236" s="18"/>
    </row>
    <row r="4237" spans="2:35" ht="15.75" customHeight="1" x14ac:dyDescent="0.25">
      <c r="B4237" s="18"/>
      <c r="K4237" s="18"/>
      <c r="T4237" s="4"/>
      <c r="AI4237" s="18"/>
    </row>
    <row r="4238" spans="2:35" ht="15.75" customHeight="1" x14ac:dyDescent="0.25">
      <c r="B4238" s="18"/>
      <c r="T4238" s="4"/>
      <c r="AI4238" s="18"/>
    </row>
    <row r="4239" spans="2:35" ht="15.75" customHeight="1" x14ac:dyDescent="0.25">
      <c r="B4239" s="18"/>
      <c r="T4239" s="4"/>
      <c r="AI4239" s="18"/>
    </row>
    <row r="4240" spans="2:35" ht="15.75" customHeight="1" x14ac:dyDescent="0.25">
      <c r="B4240" s="18"/>
      <c r="T4240" s="4"/>
      <c r="AI4240" s="18"/>
    </row>
    <row r="4241" spans="2:35" ht="15.75" customHeight="1" x14ac:dyDescent="0.25">
      <c r="B4241" s="18"/>
      <c r="T4241" s="4"/>
      <c r="AI4241" s="18"/>
    </row>
    <row r="4242" spans="2:35" ht="15.75" customHeight="1" x14ac:dyDescent="0.25">
      <c r="B4242" s="18"/>
      <c r="T4242" s="4"/>
      <c r="AI4242" s="18"/>
    </row>
    <row r="4243" spans="2:35" ht="15.75" customHeight="1" x14ac:dyDescent="0.25">
      <c r="B4243" s="18"/>
      <c r="T4243" s="4"/>
      <c r="AI4243" s="18"/>
    </row>
    <row r="4244" spans="2:35" ht="15.75" customHeight="1" x14ac:dyDescent="0.25">
      <c r="B4244" s="18"/>
      <c r="T4244" s="4"/>
      <c r="AI4244" s="18"/>
    </row>
    <row r="4245" spans="2:35" ht="15.75" customHeight="1" x14ac:dyDescent="0.25">
      <c r="B4245" s="18"/>
      <c r="T4245" s="4"/>
      <c r="AI4245" s="18"/>
    </row>
    <row r="4246" spans="2:35" ht="15.75" customHeight="1" x14ac:dyDescent="0.25">
      <c r="B4246" s="18"/>
      <c r="T4246" s="4"/>
      <c r="AI4246" s="18"/>
    </row>
    <row r="4247" spans="2:35" ht="15.75" customHeight="1" x14ac:dyDescent="0.25">
      <c r="B4247" s="18"/>
      <c r="T4247" s="4"/>
      <c r="AI4247" s="18"/>
    </row>
    <row r="4248" spans="2:35" ht="15.75" customHeight="1" x14ac:dyDescent="0.25">
      <c r="B4248" s="18"/>
      <c r="K4248" s="18"/>
      <c r="T4248" s="4"/>
      <c r="AI4248" s="18"/>
    </row>
    <row r="4249" spans="2:35" ht="15.75" customHeight="1" x14ac:dyDescent="0.25">
      <c r="B4249" s="18"/>
      <c r="T4249" s="4"/>
      <c r="AI4249" s="18"/>
    </row>
    <row r="4250" spans="2:35" ht="15.75" customHeight="1" x14ac:dyDescent="0.25">
      <c r="B4250" s="18"/>
      <c r="T4250" s="4"/>
      <c r="AI4250" s="18"/>
    </row>
    <row r="4251" spans="2:35" ht="15.75" customHeight="1" x14ac:dyDescent="0.25">
      <c r="B4251" s="18"/>
      <c r="T4251" s="4"/>
      <c r="AI4251" s="18"/>
    </row>
    <row r="4252" spans="2:35" ht="15.75" customHeight="1" x14ac:dyDescent="0.25">
      <c r="B4252" s="18"/>
      <c r="T4252" s="4"/>
      <c r="AI4252" s="18"/>
    </row>
    <row r="4253" spans="2:35" ht="15.75" customHeight="1" x14ac:dyDescent="0.25">
      <c r="B4253" s="18"/>
      <c r="T4253" s="4"/>
      <c r="AI4253" s="18"/>
    </row>
    <row r="4254" spans="2:35" ht="15.75" customHeight="1" x14ac:dyDescent="0.25">
      <c r="B4254" s="18"/>
      <c r="T4254" s="4"/>
      <c r="AI4254" s="18"/>
    </row>
    <row r="4255" spans="2:35" ht="15.75" customHeight="1" x14ac:dyDescent="0.25">
      <c r="B4255" s="18"/>
      <c r="T4255" s="4"/>
      <c r="AI4255" s="18"/>
    </row>
    <row r="4256" spans="2:35" ht="15.75" customHeight="1" x14ac:dyDescent="0.25">
      <c r="B4256" s="18"/>
      <c r="T4256" s="4"/>
      <c r="AI4256" s="18"/>
    </row>
    <row r="4257" spans="2:35" ht="15.75" customHeight="1" x14ac:dyDescent="0.25">
      <c r="B4257" s="18"/>
      <c r="E4257" s="18"/>
      <c r="T4257" s="4"/>
      <c r="AI4257" s="18"/>
    </row>
    <row r="4258" spans="2:35" ht="15.75" customHeight="1" x14ac:dyDescent="0.25">
      <c r="B4258" s="18"/>
      <c r="T4258" s="4"/>
      <c r="AI4258" s="18"/>
    </row>
    <row r="4259" spans="2:35" ht="15.75" customHeight="1" x14ac:dyDescent="0.25">
      <c r="B4259" s="18"/>
      <c r="T4259" s="4"/>
      <c r="AI4259" s="18"/>
    </row>
    <row r="4260" spans="2:35" ht="15.75" customHeight="1" x14ac:dyDescent="0.25">
      <c r="B4260" s="18"/>
      <c r="T4260" s="4"/>
      <c r="AI4260" s="18"/>
    </row>
    <row r="4261" spans="2:35" ht="15.75" customHeight="1" x14ac:dyDescent="0.25">
      <c r="B4261" s="18"/>
      <c r="T4261" s="4"/>
      <c r="AI4261" s="18"/>
    </row>
    <row r="4262" spans="2:35" ht="15.75" customHeight="1" x14ac:dyDescent="0.25">
      <c r="B4262" s="18"/>
      <c r="T4262" s="4"/>
      <c r="AI4262" s="18"/>
    </row>
    <row r="4263" spans="2:35" ht="15.75" customHeight="1" x14ac:dyDescent="0.25">
      <c r="B4263" s="18"/>
      <c r="T4263" s="4"/>
      <c r="AI4263" s="18"/>
    </row>
    <row r="4264" spans="2:35" ht="15.75" customHeight="1" x14ac:dyDescent="0.25">
      <c r="B4264" s="18"/>
      <c r="L4264" s="10"/>
      <c r="T4264" s="4"/>
      <c r="AI4264" s="18"/>
    </row>
    <row r="4265" spans="2:35" ht="15.75" customHeight="1" x14ac:dyDescent="0.25">
      <c r="B4265" s="18"/>
      <c r="L4265" s="29"/>
      <c r="T4265" s="4"/>
      <c r="AI4265" s="18"/>
    </row>
    <row r="4266" spans="2:35" ht="15.75" customHeight="1" x14ac:dyDescent="0.25">
      <c r="B4266" s="18"/>
      <c r="T4266" s="4"/>
      <c r="AI4266" s="18"/>
    </row>
    <row r="4267" spans="2:35" ht="15.75" customHeight="1" x14ac:dyDescent="0.25">
      <c r="B4267" s="18"/>
      <c r="E4267" s="18"/>
      <c r="T4267" s="4"/>
      <c r="AI4267" s="18"/>
    </row>
    <row r="4268" spans="2:35" ht="15.75" customHeight="1" x14ac:dyDescent="0.25">
      <c r="B4268" s="18"/>
      <c r="T4268" s="4"/>
      <c r="AI4268" s="18"/>
    </row>
    <row r="4269" spans="2:35" ht="15.75" customHeight="1" x14ac:dyDescent="0.25">
      <c r="B4269" s="18"/>
      <c r="E4269" s="18"/>
      <c r="L4269" s="18"/>
      <c r="T4269" s="4"/>
      <c r="AI4269" s="18"/>
    </row>
    <row r="4270" spans="2:35" ht="15.75" customHeight="1" x14ac:dyDescent="0.25">
      <c r="B4270" s="18"/>
      <c r="T4270" s="4"/>
      <c r="AI4270" s="18"/>
    </row>
    <row r="4271" spans="2:35" ht="15.75" customHeight="1" x14ac:dyDescent="0.25">
      <c r="B4271" s="18"/>
      <c r="T4271" s="4"/>
      <c r="AI4271" s="18"/>
    </row>
    <row r="4272" spans="2:35" ht="15.75" customHeight="1" x14ac:dyDescent="0.25">
      <c r="B4272" s="18"/>
      <c r="T4272" s="4"/>
      <c r="AI4272" s="18"/>
    </row>
    <row r="4273" spans="2:35" ht="15.75" customHeight="1" x14ac:dyDescent="0.25">
      <c r="B4273" s="18"/>
      <c r="T4273" s="4"/>
      <c r="AI4273" s="18"/>
    </row>
    <row r="4274" spans="2:35" ht="15.75" customHeight="1" x14ac:dyDescent="0.25">
      <c r="B4274" s="18"/>
      <c r="T4274" s="4"/>
      <c r="AI4274" s="18"/>
    </row>
    <row r="4275" spans="2:35" ht="15.75" customHeight="1" x14ac:dyDescent="0.25">
      <c r="B4275" s="18"/>
      <c r="T4275" s="4"/>
      <c r="AI4275" s="18"/>
    </row>
    <row r="4276" spans="2:35" ht="15.75" customHeight="1" x14ac:dyDescent="0.25">
      <c r="B4276" s="18"/>
      <c r="T4276" s="4"/>
      <c r="AI4276" s="18"/>
    </row>
    <row r="4277" spans="2:35" ht="15.75" customHeight="1" x14ac:dyDescent="0.25">
      <c r="B4277" s="18"/>
      <c r="T4277" s="4"/>
      <c r="AI4277" s="18"/>
    </row>
    <row r="4278" spans="2:35" ht="15.75" customHeight="1" x14ac:dyDescent="0.25">
      <c r="B4278" s="18"/>
      <c r="T4278" s="4"/>
      <c r="AI4278" s="18"/>
    </row>
    <row r="4279" spans="2:35" ht="15.75" customHeight="1" x14ac:dyDescent="0.25">
      <c r="B4279" s="18"/>
      <c r="L4279" s="7"/>
      <c r="T4279" s="4"/>
      <c r="AI4279" s="18"/>
    </row>
    <row r="4280" spans="2:35" ht="15.75" customHeight="1" x14ac:dyDescent="0.25">
      <c r="B4280" s="18"/>
      <c r="K4280" s="18"/>
      <c r="L4280" s="29"/>
      <c r="T4280" s="4"/>
      <c r="AI4280" s="18"/>
    </row>
    <row r="4281" spans="2:35" ht="15.75" customHeight="1" x14ac:dyDescent="0.25">
      <c r="B4281" s="18"/>
      <c r="T4281" s="4"/>
      <c r="AI4281" s="18"/>
    </row>
    <row r="4282" spans="2:35" ht="15.75" customHeight="1" x14ac:dyDescent="0.25">
      <c r="B4282" s="18"/>
      <c r="T4282" s="4"/>
      <c r="AI4282" s="18"/>
    </row>
    <row r="4283" spans="2:35" ht="15.75" customHeight="1" x14ac:dyDescent="0.25">
      <c r="B4283" s="18"/>
      <c r="T4283" s="4"/>
      <c r="AI4283" s="18"/>
    </row>
    <row r="4284" spans="2:35" ht="15.75" customHeight="1" x14ac:dyDescent="0.25">
      <c r="B4284" s="18"/>
      <c r="T4284" s="4"/>
      <c r="AI4284" s="18"/>
    </row>
    <row r="4285" spans="2:35" ht="15.75" customHeight="1" x14ac:dyDescent="0.25">
      <c r="B4285" s="18"/>
      <c r="T4285" s="4"/>
      <c r="AI4285" s="18"/>
    </row>
    <row r="4286" spans="2:35" ht="15.75" customHeight="1" x14ac:dyDescent="0.25">
      <c r="B4286" s="18"/>
      <c r="T4286" s="4"/>
      <c r="AI4286" s="18"/>
    </row>
    <row r="4287" spans="2:35" ht="15.75" customHeight="1" x14ac:dyDescent="0.25">
      <c r="B4287" s="18"/>
      <c r="L4287" s="10"/>
      <c r="T4287" s="4"/>
      <c r="AI4287" s="18"/>
    </row>
    <row r="4288" spans="2:35" ht="15.75" customHeight="1" x14ac:dyDescent="0.25">
      <c r="B4288" s="18"/>
      <c r="L4288" s="29"/>
      <c r="T4288" s="4"/>
      <c r="AI4288" s="18"/>
    </row>
    <row r="4289" spans="2:35" ht="15.75" customHeight="1" x14ac:dyDescent="0.25">
      <c r="B4289" s="18"/>
      <c r="T4289" s="4"/>
      <c r="AI4289" s="18"/>
    </row>
    <row r="4290" spans="2:35" ht="15.75" customHeight="1" x14ac:dyDescent="0.25">
      <c r="B4290" s="18"/>
      <c r="T4290" s="4"/>
      <c r="AI4290" s="18"/>
    </row>
    <row r="4291" spans="2:35" ht="15.75" customHeight="1" x14ac:dyDescent="0.25">
      <c r="B4291" s="18"/>
      <c r="T4291" s="4"/>
      <c r="AI4291" s="18"/>
    </row>
    <row r="4292" spans="2:35" ht="15.75" customHeight="1" x14ac:dyDescent="0.25">
      <c r="B4292" s="18"/>
      <c r="K4292" s="18"/>
      <c r="T4292" s="4"/>
      <c r="AI4292" s="18"/>
    </row>
    <row r="4293" spans="2:35" ht="15.75" customHeight="1" x14ac:dyDescent="0.25">
      <c r="B4293" s="18"/>
      <c r="L4293" s="10"/>
      <c r="T4293" s="4"/>
      <c r="AI4293" s="18"/>
    </row>
    <row r="4294" spans="2:35" ht="15.75" customHeight="1" x14ac:dyDescent="0.25">
      <c r="B4294" s="18"/>
      <c r="K4294" s="18"/>
      <c r="L4294" s="29"/>
      <c r="T4294" s="4"/>
      <c r="AI4294" s="18"/>
    </row>
    <row r="4295" spans="2:35" ht="15.75" customHeight="1" x14ac:dyDescent="0.25">
      <c r="B4295" s="18"/>
      <c r="K4295" s="18"/>
      <c r="T4295" s="4"/>
      <c r="AI4295" s="18"/>
    </row>
    <row r="4296" spans="2:35" ht="15.75" customHeight="1" x14ac:dyDescent="0.25">
      <c r="B4296" s="18"/>
      <c r="K4296" s="18"/>
      <c r="T4296" s="4"/>
      <c r="AI4296" s="18"/>
    </row>
    <row r="4297" spans="2:35" ht="15.75" customHeight="1" x14ac:dyDescent="0.25">
      <c r="B4297" s="18"/>
      <c r="K4297" s="18"/>
      <c r="T4297" s="4"/>
      <c r="AI4297" s="18"/>
    </row>
    <row r="4298" spans="2:35" ht="15.75" customHeight="1" x14ac:dyDescent="0.25">
      <c r="B4298" s="18"/>
      <c r="K4298" s="18"/>
      <c r="T4298" s="4"/>
      <c r="AI4298" s="18"/>
    </row>
    <row r="4299" spans="2:35" ht="15.75" customHeight="1" x14ac:dyDescent="0.25">
      <c r="B4299" s="18"/>
      <c r="K4299" s="18"/>
      <c r="T4299" s="4"/>
      <c r="AI4299" s="18"/>
    </row>
    <row r="4300" spans="2:35" ht="15.75" customHeight="1" x14ac:dyDescent="0.25">
      <c r="B4300" s="18"/>
      <c r="T4300" s="4"/>
      <c r="AI4300" s="18"/>
    </row>
    <row r="4301" spans="2:35" ht="15.75" customHeight="1" x14ac:dyDescent="0.25">
      <c r="B4301" s="18"/>
      <c r="T4301" s="4"/>
      <c r="AI4301" s="18"/>
    </row>
    <row r="4302" spans="2:35" ht="15.75" customHeight="1" x14ac:dyDescent="0.25">
      <c r="B4302" s="18"/>
      <c r="T4302" s="4"/>
      <c r="AI4302" s="18"/>
    </row>
    <row r="4303" spans="2:35" ht="15.75" customHeight="1" x14ac:dyDescent="0.25">
      <c r="B4303" s="18"/>
      <c r="T4303" s="4"/>
      <c r="AI4303" s="18"/>
    </row>
    <row r="4304" spans="2:35" ht="15.75" customHeight="1" x14ac:dyDescent="0.25">
      <c r="B4304" s="18"/>
      <c r="T4304" s="4"/>
      <c r="AI4304" s="18"/>
    </row>
    <row r="4305" spans="2:35" ht="15.75" customHeight="1" x14ac:dyDescent="0.25">
      <c r="B4305" s="18"/>
      <c r="T4305" s="4"/>
      <c r="AI4305" s="18"/>
    </row>
    <row r="4306" spans="2:35" ht="15.75" customHeight="1" x14ac:dyDescent="0.25">
      <c r="B4306" s="18"/>
      <c r="T4306" s="4"/>
      <c r="AI4306" s="18"/>
    </row>
    <row r="4307" spans="2:35" ht="15.75" customHeight="1" x14ac:dyDescent="0.25">
      <c r="B4307" s="18"/>
      <c r="T4307" s="4"/>
      <c r="AI4307" s="18"/>
    </row>
    <row r="4308" spans="2:35" ht="15.75" customHeight="1" x14ac:dyDescent="0.25">
      <c r="B4308" s="18"/>
      <c r="T4308" s="4"/>
      <c r="AI4308" s="18"/>
    </row>
    <row r="4309" spans="2:35" ht="15.75" customHeight="1" x14ac:dyDescent="0.25">
      <c r="B4309" s="18"/>
      <c r="T4309" s="4"/>
      <c r="AI4309" s="18"/>
    </row>
    <row r="4310" spans="2:35" ht="15.75" customHeight="1" x14ac:dyDescent="0.25">
      <c r="B4310" s="18"/>
      <c r="T4310" s="4"/>
      <c r="AI4310" s="18"/>
    </row>
    <row r="4311" spans="2:35" ht="15.75" customHeight="1" x14ac:dyDescent="0.25">
      <c r="B4311" s="18"/>
      <c r="T4311" s="4"/>
      <c r="AI4311" s="18"/>
    </row>
    <row r="4312" spans="2:35" ht="15.75" customHeight="1" x14ac:dyDescent="0.25">
      <c r="B4312" s="18"/>
      <c r="T4312" s="4"/>
      <c r="AI4312" s="18"/>
    </row>
    <row r="4313" spans="2:35" ht="15.75" customHeight="1" x14ac:dyDescent="0.25">
      <c r="B4313" s="18"/>
      <c r="T4313" s="4"/>
      <c r="AI4313" s="18"/>
    </row>
    <row r="4314" spans="2:35" ht="15.75" customHeight="1" x14ac:dyDescent="0.25">
      <c r="B4314" s="18"/>
      <c r="T4314" s="4"/>
      <c r="AI4314" s="18"/>
    </row>
    <row r="4315" spans="2:35" ht="15.75" customHeight="1" x14ac:dyDescent="0.25">
      <c r="B4315" s="18"/>
      <c r="T4315" s="4"/>
      <c r="AI4315" s="18"/>
    </row>
    <row r="4316" spans="2:35" ht="15.75" customHeight="1" x14ac:dyDescent="0.25">
      <c r="B4316" s="18"/>
      <c r="T4316" s="4"/>
      <c r="AI4316" s="18"/>
    </row>
    <row r="4317" spans="2:35" ht="15.75" customHeight="1" x14ac:dyDescent="0.25">
      <c r="B4317" s="18"/>
      <c r="T4317" s="4"/>
      <c r="AI4317" s="18"/>
    </row>
    <row r="4318" spans="2:35" ht="15.75" customHeight="1" x14ac:dyDescent="0.25">
      <c r="B4318" s="18"/>
      <c r="T4318" s="4"/>
      <c r="AI4318" s="18"/>
    </row>
    <row r="4319" spans="2:35" ht="15.75" customHeight="1" x14ac:dyDescent="0.25">
      <c r="B4319" s="18"/>
      <c r="T4319" s="4"/>
      <c r="AI4319" s="18"/>
    </row>
    <row r="4320" spans="2:35" ht="15.75" customHeight="1" x14ac:dyDescent="0.25">
      <c r="B4320" s="18"/>
      <c r="T4320" s="4"/>
      <c r="AI4320" s="18"/>
    </row>
    <row r="4321" spans="2:35" ht="15.75" customHeight="1" x14ac:dyDescent="0.25">
      <c r="B4321" s="18"/>
      <c r="T4321" s="4"/>
      <c r="AI4321" s="18"/>
    </row>
    <row r="4322" spans="2:35" ht="15.75" customHeight="1" x14ac:dyDescent="0.25">
      <c r="B4322" s="18"/>
      <c r="T4322" s="4"/>
      <c r="AI4322" s="18"/>
    </row>
    <row r="4323" spans="2:35" ht="15.75" customHeight="1" x14ac:dyDescent="0.25">
      <c r="B4323" s="18"/>
      <c r="T4323" s="4"/>
      <c r="AI4323" s="18"/>
    </row>
    <row r="4324" spans="2:35" ht="15.75" customHeight="1" x14ac:dyDescent="0.25">
      <c r="B4324" s="18"/>
      <c r="T4324" s="4"/>
      <c r="AI4324" s="18"/>
    </row>
    <row r="4325" spans="2:35" ht="15.75" customHeight="1" x14ac:dyDescent="0.25">
      <c r="B4325" s="18"/>
      <c r="K4325" s="18"/>
      <c r="T4325" s="4"/>
      <c r="AI4325" s="18"/>
    </row>
    <row r="4326" spans="2:35" ht="15.75" customHeight="1" x14ac:dyDescent="0.25">
      <c r="B4326" s="18"/>
      <c r="T4326" s="4"/>
      <c r="AI4326" s="18"/>
    </row>
    <row r="4327" spans="2:35" ht="15.75" customHeight="1" x14ac:dyDescent="0.25">
      <c r="B4327" s="18"/>
      <c r="T4327" s="4"/>
      <c r="AI4327" s="18"/>
    </row>
    <row r="4328" spans="2:35" ht="15.75" customHeight="1" x14ac:dyDescent="0.25">
      <c r="B4328" s="18"/>
      <c r="T4328" s="4"/>
      <c r="AI4328" s="18"/>
    </row>
    <row r="4329" spans="2:35" ht="15.75" customHeight="1" x14ac:dyDescent="0.25">
      <c r="B4329" s="18"/>
      <c r="T4329" s="4"/>
      <c r="AI4329" s="18"/>
    </row>
    <row r="4330" spans="2:35" ht="15.75" customHeight="1" x14ac:dyDescent="0.25">
      <c r="B4330" s="18"/>
      <c r="T4330" s="4"/>
      <c r="AI4330" s="18"/>
    </row>
    <row r="4331" spans="2:35" ht="15.75" customHeight="1" x14ac:dyDescent="0.25">
      <c r="B4331" s="18"/>
      <c r="K4331" s="18"/>
      <c r="T4331" s="4"/>
      <c r="AI4331" s="18"/>
    </row>
    <row r="4332" spans="2:35" ht="15.75" customHeight="1" x14ac:dyDescent="0.25">
      <c r="B4332" s="18"/>
      <c r="T4332" s="4"/>
      <c r="AI4332" s="18"/>
    </row>
    <row r="4333" spans="2:35" ht="15.75" customHeight="1" x14ac:dyDescent="0.25">
      <c r="B4333" s="18"/>
      <c r="T4333" s="4"/>
      <c r="AI4333" s="18"/>
    </row>
    <row r="4334" spans="2:35" ht="15.75" customHeight="1" x14ac:dyDescent="0.25">
      <c r="B4334" s="18"/>
      <c r="T4334" s="4"/>
      <c r="AI4334" s="18"/>
    </row>
    <row r="4335" spans="2:35" ht="15.75" customHeight="1" x14ac:dyDescent="0.25">
      <c r="B4335" s="18"/>
      <c r="T4335" s="4"/>
      <c r="AI4335" s="18"/>
    </row>
    <row r="4336" spans="2:35" ht="15.75" customHeight="1" x14ac:dyDescent="0.25">
      <c r="B4336" s="18"/>
      <c r="T4336" s="4"/>
      <c r="AI4336" s="18"/>
    </row>
    <row r="4337" spans="2:35" ht="15.75" customHeight="1" x14ac:dyDescent="0.25">
      <c r="B4337" s="18"/>
      <c r="L4337" s="7"/>
      <c r="T4337" s="4"/>
      <c r="AI4337" s="18"/>
    </row>
    <row r="4338" spans="2:35" ht="15.75" customHeight="1" x14ac:dyDescent="0.25">
      <c r="B4338" s="18"/>
      <c r="L4338" s="29"/>
      <c r="T4338" s="4"/>
      <c r="AI4338" s="18"/>
    </row>
    <row r="4339" spans="2:35" ht="15.75" customHeight="1" x14ac:dyDescent="0.25">
      <c r="B4339" s="18"/>
      <c r="T4339" s="4"/>
      <c r="AI4339" s="18"/>
    </row>
    <row r="4340" spans="2:35" ht="15.75" customHeight="1" x14ac:dyDescent="0.25">
      <c r="B4340" s="18"/>
      <c r="T4340" s="4"/>
      <c r="AI4340" s="18"/>
    </row>
    <row r="4341" spans="2:35" ht="15.75" customHeight="1" x14ac:dyDescent="0.25">
      <c r="B4341" s="18"/>
      <c r="T4341" s="4"/>
      <c r="AI4341" s="18"/>
    </row>
    <row r="4342" spans="2:35" ht="15.75" customHeight="1" x14ac:dyDescent="0.25">
      <c r="B4342" s="18"/>
      <c r="T4342" s="4"/>
      <c r="AI4342" s="18"/>
    </row>
    <row r="4343" spans="2:35" ht="15.75" customHeight="1" x14ac:dyDescent="0.25">
      <c r="B4343" s="18"/>
      <c r="T4343" s="4"/>
      <c r="AI4343" s="18"/>
    </row>
    <row r="4344" spans="2:35" ht="15.75" customHeight="1" x14ac:dyDescent="0.25">
      <c r="B4344" s="18"/>
      <c r="T4344" s="4"/>
      <c r="AI4344" s="18"/>
    </row>
    <row r="4345" spans="2:35" ht="15.75" customHeight="1" x14ac:dyDescent="0.25">
      <c r="B4345" s="18"/>
      <c r="T4345" s="4"/>
      <c r="AI4345" s="18"/>
    </row>
    <row r="4346" spans="2:35" ht="15.75" customHeight="1" x14ac:dyDescent="0.25">
      <c r="B4346" s="18"/>
      <c r="T4346" s="4"/>
      <c r="AI4346" s="18"/>
    </row>
    <row r="4347" spans="2:35" ht="15.75" customHeight="1" x14ac:dyDescent="0.25">
      <c r="B4347" s="18"/>
      <c r="E4347" s="5"/>
      <c r="T4347" s="4"/>
      <c r="AI4347" s="18"/>
    </row>
    <row r="4348" spans="2:35" ht="15.75" customHeight="1" x14ac:dyDescent="0.25">
      <c r="B4348" s="18"/>
      <c r="E4348" s="29"/>
      <c r="T4348" s="4"/>
      <c r="AI4348" s="18"/>
    </row>
    <row r="4349" spans="2:35" ht="15.75" customHeight="1" x14ac:dyDescent="0.25">
      <c r="B4349" s="18"/>
      <c r="T4349" s="4"/>
      <c r="AI4349" s="18"/>
    </row>
    <row r="4350" spans="2:35" ht="15.75" customHeight="1" x14ac:dyDescent="0.25">
      <c r="B4350" s="18"/>
      <c r="T4350" s="4"/>
      <c r="AI4350" s="18"/>
    </row>
    <row r="4351" spans="2:35" ht="15.75" customHeight="1" x14ac:dyDescent="0.25">
      <c r="B4351" s="18"/>
      <c r="K4351" s="18"/>
      <c r="T4351" s="4"/>
      <c r="AI4351" s="18"/>
    </row>
    <row r="4352" spans="2:35" ht="15.75" customHeight="1" x14ac:dyDescent="0.25">
      <c r="B4352" s="18"/>
      <c r="T4352" s="4"/>
      <c r="AI4352" s="18"/>
    </row>
    <row r="4353" spans="2:35" ht="15.75" customHeight="1" x14ac:dyDescent="0.25">
      <c r="B4353" s="18"/>
      <c r="L4353" s="7"/>
      <c r="T4353" s="4"/>
      <c r="AI4353" s="18"/>
    </row>
    <row r="4354" spans="2:35" ht="15.75" customHeight="1" x14ac:dyDescent="0.25">
      <c r="B4354" s="18"/>
      <c r="L4354" s="29"/>
      <c r="T4354" s="4"/>
      <c r="AI4354" s="18"/>
    </row>
    <row r="4355" spans="2:35" ht="15.75" customHeight="1" x14ac:dyDescent="0.25">
      <c r="B4355" s="18"/>
      <c r="T4355" s="4"/>
      <c r="AI4355" s="18"/>
    </row>
    <row r="4356" spans="2:35" ht="15.75" customHeight="1" x14ac:dyDescent="0.25">
      <c r="B4356" s="18"/>
      <c r="T4356" s="4"/>
      <c r="AI4356" s="18"/>
    </row>
    <row r="4357" spans="2:35" ht="15.75" customHeight="1" x14ac:dyDescent="0.25">
      <c r="B4357" s="18"/>
      <c r="F4357" s="18"/>
      <c r="T4357" s="4"/>
      <c r="AI4357" s="18"/>
    </row>
    <row r="4358" spans="2:35" ht="15.75" customHeight="1" x14ac:dyDescent="0.25">
      <c r="B4358" s="18"/>
      <c r="T4358" s="4"/>
      <c r="AI4358" s="18"/>
    </row>
    <row r="4359" spans="2:35" ht="15.75" customHeight="1" x14ac:dyDescent="0.25">
      <c r="B4359" s="18"/>
      <c r="T4359" s="4"/>
      <c r="AI4359" s="18"/>
    </row>
    <row r="4360" spans="2:35" ht="15.75" customHeight="1" x14ac:dyDescent="0.25">
      <c r="B4360" s="18"/>
      <c r="T4360" s="4"/>
      <c r="AI4360" s="18"/>
    </row>
    <row r="4361" spans="2:35" ht="15.75" customHeight="1" x14ac:dyDescent="0.25">
      <c r="B4361" s="18"/>
      <c r="T4361" s="4"/>
      <c r="AI4361" s="18"/>
    </row>
    <row r="4362" spans="2:35" ht="15.75" customHeight="1" x14ac:dyDescent="0.25">
      <c r="B4362" s="18"/>
      <c r="T4362" s="4"/>
      <c r="AI4362" s="18"/>
    </row>
    <row r="4363" spans="2:35" ht="15.75" customHeight="1" x14ac:dyDescent="0.25">
      <c r="B4363" s="18"/>
      <c r="T4363" s="4"/>
      <c r="AI4363" s="18"/>
    </row>
    <row r="4364" spans="2:35" ht="15.75" customHeight="1" x14ac:dyDescent="0.25">
      <c r="B4364" s="18"/>
      <c r="T4364" s="4"/>
      <c r="AI4364" s="18"/>
    </row>
    <row r="4365" spans="2:35" ht="15.75" customHeight="1" x14ac:dyDescent="0.25">
      <c r="B4365" s="18"/>
      <c r="T4365" s="4"/>
      <c r="AI4365" s="18"/>
    </row>
    <row r="4366" spans="2:35" ht="15.75" customHeight="1" x14ac:dyDescent="0.25">
      <c r="B4366" s="18"/>
      <c r="T4366" s="4"/>
      <c r="AI4366" s="18"/>
    </row>
    <row r="4367" spans="2:35" ht="15.75" customHeight="1" x14ac:dyDescent="0.25">
      <c r="B4367" s="18"/>
      <c r="K4367" s="18"/>
      <c r="T4367" s="4"/>
      <c r="AI4367" s="18"/>
    </row>
    <row r="4368" spans="2:35" ht="15.75" customHeight="1" x14ac:dyDescent="0.25">
      <c r="B4368" s="18"/>
      <c r="T4368" s="4"/>
      <c r="AI4368" s="18"/>
    </row>
    <row r="4369" spans="2:35" ht="15.75" customHeight="1" x14ac:dyDescent="0.25">
      <c r="B4369" s="18"/>
      <c r="T4369" s="4"/>
      <c r="AI4369" s="18"/>
    </row>
    <row r="4370" spans="2:35" ht="15.75" customHeight="1" x14ac:dyDescent="0.25">
      <c r="B4370" s="18"/>
      <c r="T4370" s="4"/>
      <c r="AI4370" s="18"/>
    </row>
    <row r="4371" spans="2:35" ht="15.75" customHeight="1" x14ac:dyDescent="0.25">
      <c r="B4371" s="18"/>
      <c r="T4371" s="4"/>
      <c r="AI4371" s="18"/>
    </row>
    <row r="4372" spans="2:35" ht="15.75" customHeight="1" x14ac:dyDescent="0.25">
      <c r="B4372" s="18"/>
      <c r="T4372" s="4"/>
      <c r="AI4372" s="18"/>
    </row>
    <row r="4373" spans="2:35" ht="15.75" customHeight="1" x14ac:dyDescent="0.25">
      <c r="B4373" s="18"/>
      <c r="L4373" s="10"/>
      <c r="T4373" s="4"/>
      <c r="AI4373" s="18"/>
    </row>
    <row r="4374" spans="2:35" ht="15.75" customHeight="1" x14ac:dyDescent="0.25">
      <c r="B4374" s="18"/>
      <c r="L4374" s="29"/>
      <c r="T4374" s="4"/>
      <c r="AI4374" s="18"/>
    </row>
    <row r="4375" spans="2:35" ht="15.75" customHeight="1" x14ac:dyDescent="0.25">
      <c r="B4375" s="18"/>
      <c r="T4375" s="4"/>
      <c r="AI4375" s="18"/>
    </row>
    <row r="4376" spans="2:35" ht="15.75" customHeight="1" x14ac:dyDescent="0.25">
      <c r="B4376" s="18"/>
      <c r="T4376" s="4"/>
      <c r="AI4376" s="18"/>
    </row>
    <row r="4377" spans="2:35" ht="15.75" customHeight="1" x14ac:dyDescent="0.25">
      <c r="B4377" s="18"/>
      <c r="T4377" s="4"/>
      <c r="AI4377" s="18"/>
    </row>
    <row r="4378" spans="2:35" ht="15.75" customHeight="1" x14ac:dyDescent="0.25">
      <c r="B4378" s="18"/>
      <c r="K4378" s="18"/>
      <c r="L4378" s="18"/>
      <c r="T4378" s="4"/>
      <c r="AI4378" s="18"/>
    </row>
    <row r="4379" spans="2:35" ht="15.75" customHeight="1" x14ac:dyDescent="0.25">
      <c r="B4379" s="18"/>
      <c r="T4379" s="4"/>
      <c r="AI4379" s="18"/>
    </row>
    <row r="4380" spans="2:35" ht="15.75" customHeight="1" x14ac:dyDescent="0.25">
      <c r="B4380" s="18"/>
      <c r="T4380" s="4"/>
      <c r="AI4380" s="18"/>
    </row>
    <row r="4381" spans="2:35" ht="15.75" customHeight="1" x14ac:dyDescent="0.25">
      <c r="B4381" s="18"/>
      <c r="T4381" s="4"/>
      <c r="AI4381" s="18"/>
    </row>
    <row r="4382" spans="2:35" ht="15.75" customHeight="1" x14ac:dyDescent="0.25">
      <c r="B4382" s="18"/>
      <c r="T4382" s="4"/>
      <c r="AI4382" s="18"/>
    </row>
    <row r="4383" spans="2:35" ht="15.75" customHeight="1" x14ac:dyDescent="0.25">
      <c r="B4383" s="18"/>
      <c r="T4383" s="4"/>
      <c r="AI4383" s="18"/>
    </row>
    <row r="4384" spans="2:35" ht="15.75" customHeight="1" x14ac:dyDescent="0.25">
      <c r="B4384" s="18"/>
      <c r="L4384" s="7"/>
      <c r="T4384" s="4"/>
      <c r="AI4384" s="18"/>
    </row>
    <row r="4385" spans="2:35" ht="15.75" customHeight="1" x14ac:dyDescent="0.25">
      <c r="B4385" s="18"/>
      <c r="L4385" s="29"/>
      <c r="T4385" s="4"/>
      <c r="AI4385" s="18"/>
    </row>
    <row r="4386" spans="2:35" ht="15.75" customHeight="1" x14ac:dyDescent="0.25">
      <c r="B4386" s="18"/>
      <c r="K4386" s="18"/>
      <c r="T4386" s="4"/>
      <c r="AI4386" s="18"/>
    </row>
    <row r="4387" spans="2:35" ht="15.75" customHeight="1" x14ac:dyDescent="0.25">
      <c r="B4387" s="18"/>
      <c r="T4387" s="4"/>
      <c r="AI4387" s="18"/>
    </row>
    <row r="4388" spans="2:35" ht="15.75" customHeight="1" x14ac:dyDescent="0.25">
      <c r="B4388" s="18"/>
      <c r="T4388" s="4"/>
      <c r="AI4388" s="18"/>
    </row>
    <row r="4389" spans="2:35" ht="15.75" customHeight="1" x14ac:dyDescent="0.25">
      <c r="B4389" s="18"/>
      <c r="T4389" s="4"/>
      <c r="AI4389" s="18"/>
    </row>
    <row r="4390" spans="2:35" ht="15.75" customHeight="1" x14ac:dyDescent="0.25">
      <c r="B4390" s="18"/>
      <c r="T4390" s="4"/>
      <c r="AI4390" s="18"/>
    </row>
    <row r="4391" spans="2:35" ht="15.75" customHeight="1" x14ac:dyDescent="0.25">
      <c r="B4391" s="18"/>
      <c r="E4391" s="18"/>
      <c r="T4391" s="4"/>
      <c r="AI4391" s="18"/>
    </row>
    <row r="4392" spans="2:35" ht="15.75" customHeight="1" x14ac:dyDescent="0.25">
      <c r="B4392" s="18"/>
      <c r="K4392" s="18"/>
      <c r="T4392" s="4"/>
      <c r="AI4392" s="18"/>
    </row>
    <row r="4393" spans="2:35" ht="15.75" customHeight="1" x14ac:dyDescent="0.25">
      <c r="B4393" s="18"/>
      <c r="K4393" s="18"/>
      <c r="T4393" s="4"/>
      <c r="AI4393" s="18"/>
    </row>
    <row r="4394" spans="2:35" ht="15.75" customHeight="1" x14ac:dyDescent="0.25">
      <c r="B4394" s="18"/>
      <c r="T4394" s="4"/>
      <c r="AI4394" s="18"/>
    </row>
    <row r="4395" spans="2:35" ht="15.75" customHeight="1" x14ac:dyDescent="0.25">
      <c r="B4395" s="18"/>
      <c r="T4395" s="4"/>
      <c r="AI4395" s="18"/>
    </row>
    <row r="4396" spans="2:35" ht="15.75" customHeight="1" x14ac:dyDescent="0.25">
      <c r="B4396" s="18"/>
      <c r="T4396" s="4"/>
      <c r="AI4396" s="18"/>
    </row>
    <row r="4397" spans="2:35" ht="15.75" customHeight="1" x14ac:dyDescent="0.25">
      <c r="B4397" s="18"/>
      <c r="T4397" s="4"/>
      <c r="AI4397" s="18"/>
    </row>
    <row r="4398" spans="2:35" ht="15.75" customHeight="1" x14ac:dyDescent="0.25">
      <c r="B4398" s="18"/>
      <c r="T4398" s="4"/>
      <c r="AI4398" s="18"/>
    </row>
    <row r="4399" spans="2:35" ht="15.75" customHeight="1" x14ac:dyDescent="0.25">
      <c r="B4399" s="18"/>
      <c r="T4399" s="4"/>
      <c r="AI4399" s="18"/>
    </row>
    <row r="4400" spans="2:35" ht="15.75" customHeight="1" x14ac:dyDescent="0.25">
      <c r="B4400" s="18"/>
      <c r="T4400" s="4"/>
      <c r="AI4400" s="18"/>
    </row>
    <row r="4401" spans="2:35" ht="15.75" customHeight="1" x14ac:dyDescent="0.25">
      <c r="B4401" s="18"/>
      <c r="T4401" s="4"/>
      <c r="AI4401" s="18"/>
    </row>
    <row r="4402" spans="2:35" ht="15.75" customHeight="1" x14ac:dyDescent="0.25">
      <c r="B4402" s="18"/>
      <c r="T4402" s="4"/>
      <c r="AI4402" s="18"/>
    </row>
    <row r="4403" spans="2:35" ht="15.75" customHeight="1" x14ac:dyDescent="0.25">
      <c r="B4403" s="18"/>
      <c r="T4403" s="4"/>
      <c r="AI4403" s="18"/>
    </row>
    <row r="4404" spans="2:35" ht="15.75" customHeight="1" x14ac:dyDescent="0.25">
      <c r="B4404" s="18"/>
      <c r="T4404" s="4"/>
      <c r="AI4404" s="18"/>
    </row>
    <row r="4405" spans="2:35" ht="15.75" customHeight="1" x14ac:dyDescent="0.25">
      <c r="B4405" s="18"/>
      <c r="K4405" s="18"/>
      <c r="T4405" s="4"/>
      <c r="AI4405" s="18"/>
    </row>
    <row r="4406" spans="2:35" ht="15.75" customHeight="1" x14ac:dyDescent="0.25">
      <c r="B4406" s="18"/>
      <c r="T4406" s="4"/>
      <c r="AI4406" s="18"/>
    </row>
    <row r="4407" spans="2:35" ht="15.75" customHeight="1" x14ac:dyDescent="0.25">
      <c r="B4407" s="18"/>
      <c r="T4407" s="4"/>
      <c r="AI4407" s="18"/>
    </row>
    <row r="4408" spans="2:35" ht="15.75" customHeight="1" x14ac:dyDescent="0.25">
      <c r="B4408" s="18"/>
      <c r="K4408" s="18"/>
      <c r="T4408" s="4"/>
      <c r="AI4408" s="18"/>
    </row>
    <row r="4409" spans="2:35" ht="15.75" customHeight="1" x14ac:dyDescent="0.25">
      <c r="B4409" s="18"/>
      <c r="T4409" s="4"/>
      <c r="AI4409" s="18"/>
    </row>
    <row r="4410" spans="2:35" ht="15.75" customHeight="1" x14ac:dyDescent="0.25">
      <c r="B4410" s="18"/>
      <c r="T4410" s="4"/>
      <c r="AI4410" s="18"/>
    </row>
    <row r="4411" spans="2:35" ht="15.75" customHeight="1" x14ac:dyDescent="0.25">
      <c r="B4411" s="18"/>
      <c r="T4411" s="4"/>
      <c r="AI4411" s="18"/>
    </row>
    <row r="4412" spans="2:35" ht="15.75" customHeight="1" x14ac:dyDescent="0.25">
      <c r="B4412" s="18"/>
      <c r="T4412" s="4"/>
      <c r="AI4412" s="18"/>
    </row>
    <row r="4413" spans="2:35" ht="15.75" customHeight="1" x14ac:dyDescent="0.25">
      <c r="B4413" s="18"/>
      <c r="T4413" s="4"/>
      <c r="AI4413" s="18"/>
    </row>
    <row r="4414" spans="2:35" ht="15.75" customHeight="1" x14ac:dyDescent="0.25">
      <c r="B4414" s="18"/>
      <c r="T4414" s="4"/>
      <c r="AI4414" s="18"/>
    </row>
    <row r="4415" spans="2:35" ht="15.75" customHeight="1" x14ac:dyDescent="0.25">
      <c r="B4415" s="18"/>
      <c r="P4415" s="6"/>
      <c r="T4415" s="4"/>
      <c r="AI4415" s="18"/>
    </row>
    <row r="4416" spans="2:35" ht="15.75" customHeight="1" x14ac:dyDescent="0.25">
      <c r="B4416" s="18"/>
      <c r="L4416" s="7"/>
      <c r="P4416" s="29"/>
      <c r="T4416" s="4"/>
      <c r="AI4416" s="18"/>
    </row>
    <row r="4417" spans="2:35" ht="15.75" customHeight="1" x14ac:dyDescent="0.25">
      <c r="B4417" s="18"/>
      <c r="L4417" s="29"/>
      <c r="T4417" s="4"/>
      <c r="AI4417" s="18"/>
    </row>
    <row r="4418" spans="2:35" ht="15.75" customHeight="1" x14ac:dyDescent="0.25">
      <c r="B4418" s="18"/>
      <c r="T4418" s="4"/>
      <c r="AI4418" s="18"/>
    </row>
    <row r="4419" spans="2:35" ht="15.75" customHeight="1" x14ac:dyDescent="0.25">
      <c r="B4419" s="18"/>
      <c r="T4419" s="4"/>
      <c r="AI4419" s="18"/>
    </row>
    <row r="4420" spans="2:35" ht="15.75" customHeight="1" x14ac:dyDescent="0.25">
      <c r="B4420" s="18"/>
      <c r="T4420" s="4"/>
      <c r="AI4420" s="18"/>
    </row>
    <row r="4421" spans="2:35" ht="15.75" customHeight="1" x14ac:dyDescent="0.25">
      <c r="B4421" s="18"/>
      <c r="T4421" s="4"/>
      <c r="AI4421" s="18"/>
    </row>
    <row r="4422" spans="2:35" ht="15.75" customHeight="1" x14ac:dyDescent="0.25">
      <c r="B4422" s="18"/>
      <c r="T4422" s="4"/>
      <c r="AI4422" s="18"/>
    </row>
    <row r="4423" spans="2:35" ht="15.75" customHeight="1" x14ac:dyDescent="0.25">
      <c r="B4423" s="18"/>
      <c r="T4423" s="4"/>
      <c r="AI4423" s="18"/>
    </row>
    <row r="4424" spans="2:35" ht="15.75" customHeight="1" x14ac:dyDescent="0.25">
      <c r="B4424" s="18"/>
      <c r="T4424" s="4"/>
      <c r="AI4424" s="18"/>
    </row>
    <row r="4425" spans="2:35" ht="15.75" customHeight="1" x14ac:dyDescent="0.25">
      <c r="B4425" s="18"/>
      <c r="T4425" s="4"/>
      <c r="AI4425" s="18"/>
    </row>
    <row r="4426" spans="2:35" ht="15.75" customHeight="1" x14ac:dyDescent="0.25">
      <c r="B4426" s="18"/>
      <c r="E4426" s="18"/>
      <c r="T4426" s="4"/>
      <c r="AI4426" s="18"/>
    </row>
    <row r="4427" spans="2:35" ht="15.75" customHeight="1" x14ac:dyDescent="0.25">
      <c r="B4427" s="18"/>
      <c r="E4427" s="18"/>
      <c r="T4427" s="4"/>
      <c r="AI4427" s="18"/>
    </row>
    <row r="4428" spans="2:35" ht="15.75" customHeight="1" x14ac:dyDescent="0.25">
      <c r="B4428" s="18"/>
      <c r="K4428" s="18"/>
      <c r="P4428" s="18"/>
      <c r="T4428" s="4"/>
      <c r="AI4428" s="18"/>
    </row>
    <row r="4429" spans="2:35" ht="15.75" customHeight="1" x14ac:dyDescent="0.25">
      <c r="B4429" s="18"/>
      <c r="E4429" s="18"/>
      <c r="T4429" s="4"/>
      <c r="AI4429" s="18"/>
    </row>
    <row r="4430" spans="2:35" ht="15.75" customHeight="1" x14ac:dyDescent="0.25">
      <c r="B4430" s="18"/>
      <c r="T4430" s="4"/>
      <c r="AI4430" s="18"/>
    </row>
    <row r="4431" spans="2:35" ht="15.75" customHeight="1" x14ac:dyDescent="0.25">
      <c r="B4431" s="18"/>
      <c r="T4431" s="4"/>
      <c r="AI4431" s="18"/>
    </row>
    <row r="4432" spans="2:35" ht="15.75" customHeight="1" x14ac:dyDescent="0.25">
      <c r="B4432" s="18"/>
      <c r="T4432" s="4"/>
      <c r="AI4432" s="18"/>
    </row>
    <row r="4433" spans="2:35" ht="15.75" customHeight="1" x14ac:dyDescent="0.25">
      <c r="B4433" s="18"/>
      <c r="T4433" s="4"/>
      <c r="AI4433" s="18"/>
    </row>
    <row r="4434" spans="2:35" ht="15.75" customHeight="1" x14ac:dyDescent="0.25">
      <c r="B4434" s="18"/>
      <c r="T4434" s="4"/>
      <c r="AI4434" s="18"/>
    </row>
    <row r="4435" spans="2:35" ht="15.75" customHeight="1" x14ac:dyDescent="0.25">
      <c r="B4435" s="18"/>
      <c r="E4435" s="18"/>
      <c r="T4435" s="4"/>
      <c r="AI4435" s="18"/>
    </row>
    <row r="4436" spans="2:35" ht="15.75" customHeight="1" x14ac:dyDescent="0.25">
      <c r="B4436" s="18"/>
      <c r="E4436" s="18"/>
      <c r="T4436" s="4"/>
      <c r="AI4436" s="18"/>
    </row>
    <row r="4437" spans="2:35" ht="15.75" customHeight="1" x14ac:dyDescent="0.25">
      <c r="B4437" s="18"/>
      <c r="E4437" s="18"/>
      <c r="T4437" s="4"/>
      <c r="AI4437" s="18"/>
    </row>
    <row r="4438" spans="2:35" ht="15.75" customHeight="1" x14ac:dyDescent="0.25">
      <c r="B4438" s="18"/>
      <c r="E4438" s="18"/>
      <c r="T4438" s="4"/>
      <c r="AI4438" s="18"/>
    </row>
    <row r="4439" spans="2:35" ht="15.75" customHeight="1" x14ac:dyDescent="0.25">
      <c r="B4439" s="18"/>
      <c r="E4439" s="18"/>
      <c r="P4439" s="18"/>
      <c r="T4439" s="4"/>
      <c r="AI4439" s="18"/>
    </row>
    <row r="4440" spans="2:35" ht="15.75" customHeight="1" x14ac:dyDescent="0.25">
      <c r="B4440" s="18"/>
      <c r="E4440" s="18"/>
      <c r="T4440" s="4"/>
      <c r="AI4440" s="18"/>
    </row>
    <row r="4441" spans="2:35" ht="15.75" customHeight="1" x14ac:dyDescent="0.25">
      <c r="B4441" s="18"/>
      <c r="T4441" s="4"/>
      <c r="AI4441" s="18"/>
    </row>
    <row r="4442" spans="2:35" ht="15.75" customHeight="1" x14ac:dyDescent="0.25">
      <c r="B4442" s="18"/>
      <c r="T4442" s="4"/>
      <c r="AI4442" s="18"/>
    </row>
    <row r="4443" spans="2:35" ht="15.75" customHeight="1" x14ac:dyDescent="0.25">
      <c r="B4443" s="18"/>
      <c r="K4443" s="18"/>
      <c r="T4443" s="4"/>
      <c r="AI4443" s="18"/>
    </row>
    <row r="4444" spans="2:35" ht="15.75" customHeight="1" x14ac:dyDescent="0.25">
      <c r="B4444" s="18"/>
      <c r="P4444" s="18"/>
      <c r="T4444" s="4"/>
      <c r="AI4444" s="18"/>
    </row>
    <row r="4445" spans="2:35" ht="15.75" customHeight="1" x14ac:dyDescent="0.25">
      <c r="B4445" s="18"/>
      <c r="T4445" s="4"/>
      <c r="AI4445" s="18"/>
    </row>
    <row r="4446" spans="2:35" ht="15.75" customHeight="1" x14ac:dyDescent="0.25">
      <c r="B4446" s="18"/>
      <c r="T4446" s="4"/>
      <c r="AI4446" s="18"/>
    </row>
    <row r="4447" spans="2:35" ht="15.75" customHeight="1" x14ac:dyDescent="0.25">
      <c r="B4447" s="18"/>
      <c r="T4447" s="4"/>
      <c r="AI4447" s="18"/>
    </row>
    <row r="4448" spans="2:35" ht="15.75" customHeight="1" x14ac:dyDescent="0.25">
      <c r="B4448" s="18"/>
      <c r="T4448" s="4"/>
      <c r="AI4448" s="18"/>
    </row>
    <row r="4449" spans="2:35" ht="15.75" customHeight="1" x14ac:dyDescent="0.25">
      <c r="B4449" s="18"/>
      <c r="T4449" s="4"/>
      <c r="AI4449" s="18"/>
    </row>
    <row r="4450" spans="2:35" ht="15.75" customHeight="1" x14ac:dyDescent="0.25">
      <c r="B4450" s="18"/>
      <c r="T4450" s="4"/>
      <c r="AI4450" s="18"/>
    </row>
    <row r="4451" spans="2:35" ht="15.75" customHeight="1" x14ac:dyDescent="0.25">
      <c r="B4451" s="18"/>
      <c r="T4451" s="4"/>
      <c r="AI4451" s="18"/>
    </row>
    <row r="4452" spans="2:35" ht="15.75" customHeight="1" x14ac:dyDescent="0.25">
      <c r="B4452" s="18"/>
      <c r="T4452" s="4"/>
      <c r="AI4452" s="18"/>
    </row>
    <row r="4453" spans="2:35" ht="15.75" customHeight="1" x14ac:dyDescent="0.25">
      <c r="B4453" s="18"/>
      <c r="T4453" s="4"/>
      <c r="AI4453" s="18"/>
    </row>
    <row r="4454" spans="2:35" ht="15.75" customHeight="1" x14ac:dyDescent="0.25">
      <c r="B4454" s="18"/>
      <c r="T4454" s="4"/>
      <c r="AI4454" s="18"/>
    </row>
    <row r="4455" spans="2:35" ht="15.75" customHeight="1" x14ac:dyDescent="0.25">
      <c r="B4455" s="18"/>
      <c r="T4455" s="4"/>
      <c r="AI4455" s="18"/>
    </row>
    <row r="4456" spans="2:35" ht="15.75" customHeight="1" x14ac:dyDescent="0.25">
      <c r="B4456" s="18"/>
      <c r="T4456" s="4"/>
      <c r="AI4456" s="18"/>
    </row>
    <row r="4457" spans="2:35" ht="15.75" customHeight="1" x14ac:dyDescent="0.25">
      <c r="B4457" s="18"/>
      <c r="T4457" s="4"/>
      <c r="AI4457" s="18"/>
    </row>
    <row r="4458" spans="2:35" ht="15.75" customHeight="1" x14ac:dyDescent="0.25">
      <c r="B4458" s="18"/>
      <c r="T4458" s="4"/>
      <c r="AI4458" s="18"/>
    </row>
    <row r="4459" spans="2:35" ht="15.75" customHeight="1" x14ac:dyDescent="0.25">
      <c r="B4459" s="18"/>
      <c r="T4459" s="4"/>
      <c r="AI4459" s="18"/>
    </row>
    <row r="4460" spans="2:35" ht="15.75" customHeight="1" x14ac:dyDescent="0.25">
      <c r="B4460" s="18"/>
      <c r="T4460" s="4"/>
      <c r="AI4460" s="18"/>
    </row>
    <row r="4461" spans="2:35" ht="15.75" customHeight="1" x14ac:dyDescent="0.25">
      <c r="B4461" s="18"/>
      <c r="T4461" s="4"/>
      <c r="AI4461" s="18"/>
    </row>
    <row r="4462" spans="2:35" ht="15.75" customHeight="1" x14ac:dyDescent="0.25">
      <c r="B4462" s="18"/>
      <c r="T4462" s="4"/>
      <c r="AI4462" s="18"/>
    </row>
    <row r="4463" spans="2:35" ht="15.75" customHeight="1" x14ac:dyDescent="0.25">
      <c r="B4463" s="18"/>
      <c r="T4463" s="4"/>
      <c r="AI4463" s="18"/>
    </row>
    <row r="4464" spans="2:35" ht="15.75" customHeight="1" x14ac:dyDescent="0.25">
      <c r="B4464" s="18"/>
      <c r="T4464" s="4"/>
      <c r="AI4464" s="18"/>
    </row>
    <row r="4465" spans="2:35" ht="15.75" customHeight="1" x14ac:dyDescent="0.25">
      <c r="B4465" s="18"/>
      <c r="T4465" s="4"/>
      <c r="AI4465" s="18"/>
    </row>
    <row r="4466" spans="2:35" ht="15.75" customHeight="1" x14ac:dyDescent="0.25">
      <c r="B4466" s="18"/>
      <c r="T4466" s="4"/>
      <c r="AI4466" s="18"/>
    </row>
    <row r="4467" spans="2:35" ht="15.75" customHeight="1" x14ac:dyDescent="0.25">
      <c r="B4467" s="18"/>
      <c r="T4467" s="4"/>
      <c r="AI4467" s="18"/>
    </row>
    <row r="4468" spans="2:35" ht="15.75" customHeight="1" x14ac:dyDescent="0.25">
      <c r="B4468" s="18"/>
      <c r="T4468" s="4"/>
      <c r="AI4468" s="18"/>
    </row>
    <row r="4469" spans="2:35" ht="15.75" customHeight="1" x14ac:dyDescent="0.25">
      <c r="B4469" s="18"/>
      <c r="T4469" s="4"/>
      <c r="AI4469" s="18"/>
    </row>
    <row r="4470" spans="2:35" ht="15.75" customHeight="1" x14ac:dyDescent="0.25">
      <c r="B4470" s="18"/>
      <c r="T4470" s="4"/>
      <c r="AI4470" s="18"/>
    </row>
    <row r="4471" spans="2:35" ht="15.75" customHeight="1" x14ac:dyDescent="0.25">
      <c r="B4471" s="18"/>
      <c r="T4471" s="4"/>
      <c r="AI4471" s="18"/>
    </row>
    <row r="4472" spans="2:35" ht="15.75" customHeight="1" x14ac:dyDescent="0.25">
      <c r="B4472" s="18"/>
      <c r="T4472" s="4"/>
      <c r="AI4472" s="18"/>
    </row>
    <row r="4473" spans="2:35" ht="15.75" customHeight="1" x14ac:dyDescent="0.25">
      <c r="B4473" s="18"/>
      <c r="T4473" s="4"/>
      <c r="AI4473" s="18"/>
    </row>
    <row r="4474" spans="2:35" ht="15.75" customHeight="1" x14ac:dyDescent="0.25">
      <c r="B4474" s="18"/>
      <c r="K4474" s="18"/>
      <c r="T4474" s="4"/>
      <c r="AI4474" s="18"/>
    </row>
    <row r="4475" spans="2:35" ht="15.75" customHeight="1" x14ac:dyDescent="0.25">
      <c r="B4475" s="18"/>
      <c r="T4475" s="4"/>
      <c r="AI4475" s="18"/>
    </row>
    <row r="4476" spans="2:35" ht="15.75" customHeight="1" x14ac:dyDescent="0.25">
      <c r="B4476" s="18"/>
      <c r="T4476" s="4"/>
      <c r="AI4476" s="18"/>
    </row>
    <row r="4477" spans="2:35" ht="15.75" customHeight="1" x14ac:dyDescent="0.25">
      <c r="B4477" s="18"/>
      <c r="T4477" s="4"/>
      <c r="AI4477" s="18"/>
    </row>
    <row r="4478" spans="2:35" ht="15.75" customHeight="1" x14ac:dyDescent="0.25">
      <c r="B4478" s="18"/>
      <c r="T4478" s="4"/>
      <c r="AI4478" s="18"/>
    </row>
    <row r="4479" spans="2:35" ht="15.75" customHeight="1" x14ac:dyDescent="0.25">
      <c r="B4479" s="18"/>
      <c r="T4479" s="4"/>
      <c r="AI4479" s="18"/>
    </row>
    <row r="4480" spans="2:35" ht="15.75" customHeight="1" x14ac:dyDescent="0.25">
      <c r="B4480" s="18"/>
      <c r="T4480" s="4"/>
      <c r="AI4480" s="18"/>
    </row>
    <row r="4481" spans="2:35" ht="15.75" customHeight="1" x14ac:dyDescent="0.25">
      <c r="B4481" s="18"/>
      <c r="T4481" s="4"/>
      <c r="AI4481" s="18"/>
    </row>
    <row r="4482" spans="2:35" ht="15.75" customHeight="1" x14ac:dyDescent="0.25">
      <c r="B4482" s="18"/>
      <c r="E4482" s="18"/>
      <c r="T4482" s="4"/>
      <c r="AI4482" s="18"/>
    </row>
    <row r="4483" spans="2:35" ht="15.75" customHeight="1" x14ac:dyDescent="0.25">
      <c r="B4483" s="18"/>
      <c r="T4483" s="4"/>
      <c r="AI4483" s="18"/>
    </row>
    <row r="4484" spans="2:35" ht="15.75" customHeight="1" x14ac:dyDescent="0.25">
      <c r="B4484" s="18"/>
      <c r="T4484" s="4"/>
      <c r="AI4484" s="18"/>
    </row>
    <row r="4485" spans="2:35" ht="15.75" customHeight="1" x14ac:dyDescent="0.25">
      <c r="B4485" s="18"/>
      <c r="T4485" s="4"/>
      <c r="AI4485" s="18"/>
    </row>
    <row r="4486" spans="2:35" ht="15.75" customHeight="1" x14ac:dyDescent="0.25">
      <c r="B4486" s="18"/>
      <c r="T4486" s="4"/>
      <c r="AI4486" s="18"/>
    </row>
    <row r="4487" spans="2:35" ht="15.75" customHeight="1" x14ac:dyDescent="0.25">
      <c r="B4487" s="18"/>
      <c r="T4487" s="4"/>
      <c r="AI4487" s="18"/>
    </row>
    <row r="4488" spans="2:35" ht="15.75" customHeight="1" x14ac:dyDescent="0.25">
      <c r="B4488" s="18"/>
      <c r="K4488" s="18"/>
      <c r="T4488" s="4"/>
      <c r="AI4488" s="18"/>
    </row>
    <row r="4489" spans="2:35" ht="15.75" customHeight="1" x14ac:dyDescent="0.25">
      <c r="B4489" s="18"/>
      <c r="T4489" s="4"/>
      <c r="AI4489" s="18"/>
    </row>
    <row r="4490" spans="2:35" ht="15.75" customHeight="1" x14ac:dyDescent="0.25">
      <c r="B4490" s="18"/>
      <c r="T4490" s="4"/>
      <c r="AI4490" s="18"/>
    </row>
    <row r="4491" spans="2:35" ht="15.75" customHeight="1" x14ac:dyDescent="0.25">
      <c r="B4491" s="18"/>
      <c r="T4491" s="4"/>
      <c r="AI4491" s="18"/>
    </row>
    <row r="4492" spans="2:35" ht="15.75" customHeight="1" x14ac:dyDescent="0.25">
      <c r="B4492" s="18"/>
      <c r="T4492" s="4"/>
      <c r="AI4492" s="18"/>
    </row>
    <row r="4493" spans="2:35" ht="15.75" customHeight="1" x14ac:dyDescent="0.25">
      <c r="B4493" s="18"/>
      <c r="T4493" s="4"/>
      <c r="AI4493" s="18"/>
    </row>
    <row r="4494" spans="2:35" ht="15.75" customHeight="1" x14ac:dyDescent="0.25">
      <c r="B4494" s="18"/>
      <c r="T4494" s="4"/>
      <c r="AI4494" s="18"/>
    </row>
    <row r="4495" spans="2:35" ht="15.75" customHeight="1" x14ac:dyDescent="0.25">
      <c r="B4495" s="18"/>
      <c r="T4495" s="4"/>
      <c r="AI4495" s="18"/>
    </row>
    <row r="4496" spans="2:35" ht="15.75" customHeight="1" x14ac:dyDescent="0.25">
      <c r="B4496" s="18"/>
      <c r="T4496" s="4"/>
      <c r="AI4496" s="18"/>
    </row>
    <row r="4497" spans="2:35" ht="15.75" customHeight="1" x14ac:dyDescent="0.25">
      <c r="B4497" s="18"/>
      <c r="T4497" s="4"/>
      <c r="AI4497" s="18"/>
    </row>
    <row r="4498" spans="2:35" ht="15.75" customHeight="1" x14ac:dyDescent="0.25">
      <c r="B4498" s="18"/>
      <c r="T4498" s="4"/>
      <c r="AI4498" s="18"/>
    </row>
    <row r="4499" spans="2:35" ht="15.75" customHeight="1" x14ac:dyDescent="0.25">
      <c r="B4499" s="18"/>
      <c r="T4499" s="4"/>
      <c r="AI4499" s="18"/>
    </row>
    <row r="4500" spans="2:35" ht="15.75" customHeight="1" x14ac:dyDescent="0.25">
      <c r="B4500" s="18"/>
      <c r="T4500" s="4"/>
      <c r="AI4500" s="18"/>
    </row>
    <row r="4501" spans="2:35" ht="15.75" customHeight="1" x14ac:dyDescent="0.25">
      <c r="B4501" s="18"/>
      <c r="T4501" s="4"/>
      <c r="AI4501" s="18"/>
    </row>
    <row r="4502" spans="2:35" ht="15.75" customHeight="1" x14ac:dyDescent="0.25">
      <c r="B4502" s="18"/>
      <c r="T4502" s="4"/>
      <c r="AI4502" s="18"/>
    </row>
    <row r="4503" spans="2:35" ht="15.75" customHeight="1" x14ac:dyDescent="0.25">
      <c r="B4503" s="18"/>
      <c r="T4503" s="4"/>
      <c r="AI4503" s="18"/>
    </row>
    <row r="4504" spans="2:35" ht="15.75" customHeight="1" x14ac:dyDescent="0.25">
      <c r="B4504" s="18"/>
      <c r="T4504" s="4"/>
      <c r="AI4504" s="18"/>
    </row>
    <row r="4505" spans="2:35" ht="15.75" customHeight="1" x14ac:dyDescent="0.25">
      <c r="B4505" s="18"/>
      <c r="T4505" s="4"/>
      <c r="AI4505" s="18"/>
    </row>
    <row r="4506" spans="2:35" ht="15.75" customHeight="1" x14ac:dyDescent="0.25">
      <c r="B4506" s="18"/>
      <c r="T4506" s="4"/>
      <c r="AI4506" s="18"/>
    </row>
    <row r="4507" spans="2:35" ht="15.75" customHeight="1" x14ac:dyDescent="0.25">
      <c r="B4507" s="18"/>
      <c r="K4507" s="18"/>
      <c r="T4507" s="4"/>
      <c r="AI4507" s="18"/>
    </row>
    <row r="4508" spans="2:35" ht="15.75" customHeight="1" x14ac:dyDescent="0.25">
      <c r="B4508" s="18"/>
      <c r="T4508" s="4"/>
      <c r="AI4508" s="18"/>
    </row>
    <row r="4509" spans="2:35" ht="15.75" customHeight="1" x14ac:dyDescent="0.25">
      <c r="B4509" s="18"/>
      <c r="T4509" s="4"/>
      <c r="AI4509" s="18"/>
    </row>
    <row r="4510" spans="2:35" ht="15.75" customHeight="1" x14ac:dyDescent="0.25">
      <c r="B4510" s="18"/>
      <c r="T4510" s="4"/>
      <c r="AI4510" s="18"/>
    </row>
    <row r="4511" spans="2:35" ht="15.75" customHeight="1" x14ac:dyDescent="0.25">
      <c r="B4511" s="18"/>
      <c r="T4511" s="4"/>
      <c r="AI4511" s="18"/>
    </row>
    <row r="4512" spans="2:35" ht="15.75" customHeight="1" x14ac:dyDescent="0.25">
      <c r="B4512" s="18"/>
      <c r="T4512" s="4"/>
      <c r="AI4512" s="18"/>
    </row>
    <row r="4513" spans="2:35" ht="15.75" customHeight="1" x14ac:dyDescent="0.25">
      <c r="B4513" s="18"/>
      <c r="K4513" s="18"/>
      <c r="T4513" s="4"/>
      <c r="AI4513" s="18"/>
    </row>
    <row r="4514" spans="2:35" ht="15.75" customHeight="1" x14ac:dyDescent="0.25">
      <c r="B4514" s="18"/>
      <c r="E4514" s="18"/>
      <c r="T4514" s="4"/>
      <c r="AI4514" s="18"/>
    </row>
    <row r="4515" spans="2:35" ht="15.75" customHeight="1" x14ac:dyDescent="0.25">
      <c r="B4515" s="18"/>
      <c r="K4515" s="18"/>
      <c r="T4515" s="4"/>
      <c r="AI4515" s="18"/>
    </row>
    <row r="4516" spans="2:35" ht="15.75" customHeight="1" x14ac:dyDescent="0.25">
      <c r="B4516" s="18"/>
      <c r="T4516" s="4"/>
      <c r="AI4516" s="18"/>
    </row>
    <row r="4517" spans="2:35" ht="15.75" customHeight="1" x14ac:dyDescent="0.25">
      <c r="B4517" s="18"/>
      <c r="K4517" s="18"/>
      <c r="T4517" s="4"/>
      <c r="AI4517" s="18"/>
    </row>
    <row r="4518" spans="2:35" ht="15.75" customHeight="1" x14ac:dyDescent="0.25">
      <c r="B4518" s="18"/>
      <c r="K4518" s="18"/>
      <c r="T4518" s="4"/>
      <c r="AI4518" s="18"/>
    </row>
    <row r="4519" spans="2:35" ht="15.75" customHeight="1" x14ac:dyDescent="0.25">
      <c r="B4519" s="18"/>
      <c r="K4519" s="18"/>
      <c r="T4519" s="4"/>
      <c r="AI4519" s="18"/>
    </row>
    <row r="4520" spans="2:35" ht="15.75" customHeight="1" x14ac:dyDescent="0.25">
      <c r="B4520" s="18"/>
      <c r="K4520" s="18"/>
      <c r="T4520" s="4"/>
      <c r="AI4520" s="18"/>
    </row>
    <row r="4521" spans="2:35" ht="15.75" customHeight="1" x14ac:dyDescent="0.25">
      <c r="B4521" s="18"/>
      <c r="T4521" s="4"/>
      <c r="AI4521" s="18"/>
    </row>
    <row r="4522" spans="2:35" ht="15.75" customHeight="1" x14ac:dyDescent="0.25">
      <c r="B4522" s="18"/>
      <c r="T4522" s="4"/>
      <c r="AI4522" s="18"/>
    </row>
    <row r="4523" spans="2:35" ht="15.75" customHeight="1" x14ac:dyDescent="0.25">
      <c r="B4523" s="18"/>
      <c r="T4523" s="4"/>
      <c r="AI4523" s="18"/>
    </row>
    <row r="4524" spans="2:35" ht="15.75" customHeight="1" x14ac:dyDescent="0.25">
      <c r="B4524" s="18"/>
      <c r="T4524" s="4"/>
      <c r="AI4524" s="18"/>
    </row>
    <row r="4525" spans="2:35" ht="15.75" customHeight="1" x14ac:dyDescent="0.25">
      <c r="B4525" s="18"/>
      <c r="T4525" s="4"/>
      <c r="AI4525" s="18"/>
    </row>
    <row r="4526" spans="2:35" ht="15.75" customHeight="1" x14ac:dyDescent="0.25">
      <c r="B4526" s="18"/>
      <c r="T4526" s="4"/>
      <c r="AI4526" s="18"/>
    </row>
    <row r="4527" spans="2:35" ht="15.75" customHeight="1" x14ac:dyDescent="0.25">
      <c r="B4527" s="18"/>
      <c r="T4527" s="4"/>
      <c r="AI4527" s="18"/>
    </row>
    <row r="4528" spans="2:35" ht="15.75" customHeight="1" x14ac:dyDescent="0.25">
      <c r="B4528" s="18"/>
      <c r="T4528" s="4"/>
      <c r="AI4528" s="18"/>
    </row>
    <row r="4529" spans="2:35" ht="15.75" customHeight="1" x14ac:dyDescent="0.25">
      <c r="B4529" s="18"/>
      <c r="T4529" s="4"/>
      <c r="AI4529" s="18"/>
    </row>
    <row r="4530" spans="2:35" ht="15.75" customHeight="1" x14ac:dyDescent="0.25">
      <c r="B4530" s="18"/>
      <c r="T4530" s="4"/>
      <c r="AI4530" s="18"/>
    </row>
    <row r="4531" spans="2:35" ht="15.75" customHeight="1" x14ac:dyDescent="0.25">
      <c r="B4531" s="18"/>
      <c r="T4531" s="4"/>
      <c r="AI4531" s="18"/>
    </row>
    <row r="4532" spans="2:35" ht="15.75" customHeight="1" x14ac:dyDescent="0.25">
      <c r="B4532" s="18"/>
      <c r="T4532" s="4"/>
      <c r="AI4532" s="18"/>
    </row>
    <row r="4533" spans="2:35" ht="15.75" customHeight="1" x14ac:dyDescent="0.25">
      <c r="B4533" s="18"/>
      <c r="T4533" s="4"/>
      <c r="AI4533" s="18"/>
    </row>
    <row r="4534" spans="2:35" ht="15.75" customHeight="1" x14ac:dyDescent="0.25">
      <c r="B4534" s="18"/>
      <c r="T4534" s="4"/>
      <c r="AI4534" s="18"/>
    </row>
    <row r="4535" spans="2:35" ht="15.75" customHeight="1" x14ac:dyDescent="0.25">
      <c r="B4535" s="18"/>
      <c r="T4535" s="4"/>
      <c r="AI4535" s="18"/>
    </row>
    <row r="4536" spans="2:35" ht="15.75" customHeight="1" x14ac:dyDescent="0.25">
      <c r="B4536" s="18"/>
      <c r="T4536" s="4"/>
      <c r="AI4536" s="18"/>
    </row>
    <row r="4537" spans="2:35" ht="15.75" customHeight="1" x14ac:dyDescent="0.25">
      <c r="B4537" s="18"/>
      <c r="T4537" s="4"/>
      <c r="AI4537" s="18"/>
    </row>
    <row r="4538" spans="2:35" ht="15.75" customHeight="1" x14ac:dyDescent="0.25">
      <c r="B4538" s="18"/>
      <c r="T4538" s="4"/>
      <c r="AI4538" s="18"/>
    </row>
    <row r="4539" spans="2:35" ht="15.75" customHeight="1" x14ac:dyDescent="0.25">
      <c r="B4539" s="18"/>
      <c r="T4539" s="4"/>
      <c r="AI4539" s="18"/>
    </row>
    <row r="4540" spans="2:35" ht="15.75" customHeight="1" x14ac:dyDescent="0.25">
      <c r="B4540" s="18"/>
      <c r="K4540" s="18"/>
      <c r="T4540" s="4"/>
      <c r="AI4540" s="18"/>
    </row>
    <row r="4541" spans="2:35" ht="15.75" customHeight="1" x14ac:dyDescent="0.25">
      <c r="B4541" s="18"/>
      <c r="T4541" s="4"/>
      <c r="AI4541" s="18"/>
    </row>
    <row r="4542" spans="2:35" ht="15.75" customHeight="1" x14ac:dyDescent="0.25">
      <c r="B4542" s="18"/>
      <c r="T4542" s="4"/>
      <c r="AI4542" s="18"/>
    </row>
    <row r="4543" spans="2:35" ht="15.75" customHeight="1" x14ac:dyDescent="0.25">
      <c r="B4543" s="18"/>
      <c r="T4543" s="4"/>
      <c r="AI4543" s="18"/>
    </row>
    <row r="4544" spans="2:35" ht="15.75" customHeight="1" x14ac:dyDescent="0.25">
      <c r="B4544" s="18"/>
      <c r="T4544" s="4"/>
      <c r="AI4544" s="18"/>
    </row>
    <row r="4545" spans="2:35" ht="15.75" customHeight="1" x14ac:dyDescent="0.25">
      <c r="B4545" s="18"/>
      <c r="T4545" s="4"/>
      <c r="AI4545" s="18"/>
    </row>
    <row r="4546" spans="2:35" ht="15.75" customHeight="1" x14ac:dyDescent="0.25">
      <c r="B4546" s="18"/>
      <c r="T4546" s="4"/>
      <c r="AI4546" s="18"/>
    </row>
    <row r="4547" spans="2:35" ht="15.75" customHeight="1" x14ac:dyDescent="0.25">
      <c r="B4547" s="18"/>
      <c r="T4547" s="4"/>
      <c r="AI4547" s="18"/>
    </row>
    <row r="4548" spans="2:35" ht="15.75" customHeight="1" x14ac:dyDescent="0.25">
      <c r="B4548" s="18"/>
      <c r="T4548" s="4"/>
      <c r="AI4548" s="18"/>
    </row>
    <row r="4549" spans="2:35" ht="15.75" customHeight="1" x14ac:dyDescent="0.25">
      <c r="B4549" s="18"/>
      <c r="T4549" s="4"/>
      <c r="AI4549" s="18"/>
    </row>
    <row r="4550" spans="2:35" ht="15.75" customHeight="1" x14ac:dyDescent="0.25">
      <c r="B4550" s="18"/>
      <c r="T4550" s="4"/>
      <c r="AI4550" s="18"/>
    </row>
    <row r="4551" spans="2:35" ht="15.75" customHeight="1" x14ac:dyDescent="0.25">
      <c r="B4551" s="18"/>
      <c r="L4551" s="18"/>
      <c r="T4551" s="4"/>
      <c r="AI4551" s="18"/>
    </row>
    <row r="4552" spans="2:35" ht="15.75" customHeight="1" x14ac:dyDescent="0.25">
      <c r="B4552" s="18"/>
      <c r="T4552" s="4"/>
      <c r="AI4552" s="18"/>
    </row>
    <row r="4553" spans="2:35" ht="15.75" customHeight="1" x14ac:dyDescent="0.25">
      <c r="B4553" s="18"/>
      <c r="T4553" s="4"/>
      <c r="AI4553" s="18"/>
    </row>
    <row r="4554" spans="2:35" ht="15.75" customHeight="1" x14ac:dyDescent="0.25">
      <c r="B4554" s="18"/>
      <c r="T4554" s="4"/>
      <c r="AI4554" s="18"/>
    </row>
    <row r="4555" spans="2:35" ht="15.75" customHeight="1" x14ac:dyDescent="0.25">
      <c r="B4555" s="18"/>
      <c r="T4555" s="4"/>
      <c r="AI4555" s="18"/>
    </row>
    <row r="4556" spans="2:35" ht="15.75" customHeight="1" x14ac:dyDescent="0.25">
      <c r="B4556" s="18"/>
      <c r="T4556" s="4"/>
      <c r="AI4556" s="18"/>
    </row>
    <row r="4557" spans="2:35" ht="15.75" customHeight="1" x14ac:dyDescent="0.25">
      <c r="B4557" s="18"/>
      <c r="T4557" s="4"/>
      <c r="AI4557" s="18"/>
    </row>
    <row r="4558" spans="2:35" ht="15.75" customHeight="1" x14ac:dyDescent="0.25">
      <c r="B4558" s="18"/>
      <c r="T4558" s="4"/>
      <c r="AI4558" s="18"/>
    </row>
    <row r="4559" spans="2:35" ht="15.75" customHeight="1" x14ac:dyDescent="0.25">
      <c r="B4559" s="18"/>
      <c r="T4559" s="4"/>
      <c r="AI4559" s="18"/>
    </row>
    <row r="4560" spans="2:35" ht="15.75" customHeight="1" x14ac:dyDescent="0.25">
      <c r="B4560" s="18"/>
      <c r="T4560" s="4"/>
      <c r="AI4560" s="18"/>
    </row>
    <row r="4561" spans="2:35" ht="15.75" customHeight="1" x14ac:dyDescent="0.25">
      <c r="B4561" s="18"/>
      <c r="T4561" s="4"/>
      <c r="AI4561" s="18"/>
    </row>
    <row r="4562" spans="2:35" ht="15.75" customHeight="1" x14ac:dyDescent="0.25">
      <c r="B4562" s="18"/>
      <c r="T4562" s="4"/>
      <c r="AI4562" s="18"/>
    </row>
    <row r="4563" spans="2:35" ht="15.75" customHeight="1" x14ac:dyDescent="0.25">
      <c r="B4563" s="18"/>
      <c r="E4563" s="18"/>
      <c r="T4563" s="4"/>
      <c r="AI4563" s="18"/>
    </row>
    <row r="4564" spans="2:35" ht="15.75" customHeight="1" x14ac:dyDescent="0.25">
      <c r="B4564" s="18"/>
      <c r="T4564" s="4"/>
      <c r="AI4564" s="18"/>
    </row>
    <row r="4565" spans="2:35" ht="15.75" customHeight="1" x14ac:dyDescent="0.25">
      <c r="B4565" s="18"/>
      <c r="K4565" s="18"/>
      <c r="T4565" s="4"/>
      <c r="AI4565" s="18"/>
    </row>
    <row r="4566" spans="2:35" ht="15.75" customHeight="1" x14ac:dyDescent="0.25">
      <c r="B4566" s="18"/>
      <c r="T4566" s="4"/>
      <c r="AI4566" s="18"/>
    </row>
    <row r="4567" spans="2:35" ht="15.75" customHeight="1" x14ac:dyDescent="0.25">
      <c r="B4567" s="18"/>
      <c r="T4567" s="4"/>
      <c r="AI4567" s="18"/>
    </row>
    <row r="4568" spans="2:35" ht="15.75" customHeight="1" x14ac:dyDescent="0.25">
      <c r="B4568" s="18"/>
      <c r="T4568" s="4"/>
      <c r="AI4568" s="18"/>
    </row>
    <row r="4569" spans="2:35" ht="15.75" customHeight="1" x14ac:dyDescent="0.25">
      <c r="B4569" s="18"/>
      <c r="T4569" s="4"/>
      <c r="AI4569" s="18"/>
    </row>
    <row r="4570" spans="2:35" ht="15.75" customHeight="1" x14ac:dyDescent="0.25">
      <c r="B4570" s="18"/>
      <c r="T4570" s="4"/>
      <c r="AI4570" s="18"/>
    </row>
    <row r="4571" spans="2:35" ht="15.75" customHeight="1" x14ac:dyDescent="0.25">
      <c r="B4571" s="18"/>
      <c r="T4571" s="4"/>
      <c r="AI4571" s="18"/>
    </row>
    <row r="4572" spans="2:35" ht="15.75" customHeight="1" x14ac:dyDescent="0.25">
      <c r="B4572" s="18"/>
      <c r="T4572" s="4"/>
      <c r="AI4572" s="18"/>
    </row>
    <row r="4573" spans="2:35" ht="15.75" customHeight="1" x14ac:dyDescent="0.25">
      <c r="B4573" s="18"/>
      <c r="T4573" s="4"/>
      <c r="AI4573" s="18"/>
    </row>
    <row r="4574" spans="2:35" ht="15.75" customHeight="1" x14ac:dyDescent="0.25">
      <c r="B4574" s="18"/>
      <c r="T4574" s="4"/>
      <c r="AI4574" s="18"/>
    </row>
    <row r="4575" spans="2:35" ht="15.75" customHeight="1" x14ac:dyDescent="0.25">
      <c r="B4575" s="18"/>
      <c r="T4575" s="4"/>
      <c r="AI4575" s="18"/>
    </row>
    <row r="4576" spans="2:35" ht="15.75" customHeight="1" x14ac:dyDescent="0.25">
      <c r="B4576" s="18"/>
      <c r="T4576" s="4"/>
      <c r="AI4576" s="18"/>
    </row>
    <row r="4577" spans="2:35" ht="15.75" customHeight="1" x14ac:dyDescent="0.25">
      <c r="B4577" s="18"/>
      <c r="K4577" s="18"/>
      <c r="T4577" s="4"/>
      <c r="AI4577" s="18"/>
    </row>
    <row r="4578" spans="2:35" ht="15.75" customHeight="1" x14ac:dyDescent="0.25">
      <c r="B4578" s="18"/>
      <c r="T4578" s="4"/>
      <c r="AI4578" s="18"/>
    </row>
    <row r="4579" spans="2:35" ht="15.75" customHeight="1" x14ac:dyDescent="0.25">
      <c r="B4579" s="18"/>
      <c r="T4579" s="4"/>
      <c r="AI4579" s="18"/>
    </row>
    <row r="4580" spans="2:35" ht="15.75" customHeight="1" x14ac:dyDescent="0.25">
      <c r="B4580" s="18"/>
      <c r="T4580" s="4"/>
      <c r="AI4580" s="18"/>
    </row>
    <row r="4581" spans="2:35" ht="15.75" customHeight="1" x14ac:dyDescent="0.25">
      <c r="B4581" s="18"/>
      <c r="T4581" s="4"/>
      <c r="AI4581" s="18"/>
    </row>
    <row r="4582" spans="2:35" ht="15.75" customHeight="1" x14ac:dyDescent="0.25">
      <c r="B4582" s="18"/>
      <c r="T4582" s="4"/>
      <c r="AI4582" s="18"/>
    </row>
    <row r="4583" spans="2:35" ht="15.75" customHeight="1" x14ac:dyDescent="0.25">
      <c r="B4583" s="18"/>
      <c r="T4583" s="4"/>
      <c r="AI4583" s="18"/>
    </row>
    <row r="4584" spans="2:35" ht="15.75" customHeight="1" x14ac:dyDescent="0.25">
      <c r="B4584" s="18"/>
      <c r="T4584" s="4"/>
      <c r="AI4584" s="18"/>
    </row>
    <row r="4585" spans="2:35" ht="15.75" customHeight="1" x14ac:dyDescent="0.25">
      <c r="B4585" s="18"/>
      <c r="T4585" s="4"/>
      <c r="AI4585" s="18"/>
    </row>
    <row r="4586" spans="2:35" ht="15.75" customHeight="1" x14ac:dyDescent="0.25">
      <c r="B4586" s="18"/>
      <c r="T4586" s="4"/>
      <c r="AI4586" s="18"/>
    </row>
    <row r="4587" spans="2:35" ht="15.75" customHeight="1" x14ac:dyDescent="0.25">
      <c r="B4587" s="18"/>
      <c r="T4587" s="4"/>
      <c r="AI4587" s="18"/>
    </row>
    <row r="4588" spans="2:35" ht="15.75" customHeight="1" x14ac:dyDescent="0.25">
      <c r="B4588" s="18"/>
      <c r="T4588" s="4"/>
      <c r="AI4588" s="18"/>
    </row>
    <row r="4589" spans="2:35" ht="15.75" customHeight="1" x14ac:dyDescent="0.25">
      <c r="B4589" s="18"/>
      <c r="T4589" s="4"/>
      <c r="AI4589" s="18"/>
    </row>
    <row r="4590" spans="2:35" ht="15.75" customHeight="1" x14ac:dyDescent="0.25">
      <c r="B4590" s="18"/>
      <c r="K4590" s="18"/>
      <c r="T4590" s="4"/>
      <c r="AI4590" s="18"/>
    </row>
    <row r="4591" spans="2:35" ht="15.75" customHeight="1" x14ac:dyDescent="0.25">
      <c r="B4591" s="18"/>
      <c r="T4591" s="4"/>
      <c r="AI4591" s="18"/>
    </row>
    <row r="4592" spans="2:35" ht="15.75" customHeight="1" x14ac:dyDescent="0.25">
      <c r="B4592" s="18"/>
      <c r="T4592" s="4"/>
      <c r="AI4592" s="18"/>
    </row>
    <row r="4593" spans="2:35" ht="15.75" customHeight="1" x14ac:dyDescent="0.25">
      <c r="B4593" s="18"/>
      <c r="E4593" s="18"/>
      <c r="T4593" s="4"/>
      <c r="AI4593" s="18"/>
    </row>
    <row r="4594" spans="2:35" ht="15.75" customHeight="1" x14ac:dyDescent="0.25">
      <c r="B4594" s="18"/>
      <c r="T4594" s="4"/>
      <c r="AI4594" s="18"/>
    </row>
    <row r="4595" spans="2:35" ht="15.75" customHeight="1" x14ac:dyDescent="0.25">
      <c r="B4595" s="18"/>
      <c r="T4595" s="4"/>
      <c r="AI4595" s="18"/>
    </row>
    <row r="4596" spans="2:35" ht="15.75" customHeight="1" x14ac:dyDescent="0.25">
      <c r="B4596" s="18"/>
      <c r="T4596" s="4"/>
      <c r="AI4596" s="18"/>
    </row>
    <row r="4597" spans="2:35" ht="15.75" customHeight="1" x14ac:dyDescent="0.25">
      <c r="B4597" s="18"/>
      <c r="T4597" s="4"/>
      <c r="AI4597" s="18"/>
    </row>
    <row r="4598" spans="2:35" ht="15.75" customHeight="1" x14ac:dyDescent="0.25">
      <c r="B4598" s="18"/>
      <c r="T4598" s="4"/>
      <c r="AI4598" s="18"/>
    </row>
    <row r="4599" spans="2:35" ht="15.75" customHeight="1" x14ac:dyDescent="0.25">
      <c r="B4599" s="18"/>
      <c r="T4599" s="4"/>
      <c r="AI4599" s="18"/>
    </row>
    <row r="4600" spans="2:35" ht="15.75" customHeight="1" x14ac:dyDescent="0.25">
      <c r="B4600" s="18"/>
      <c r="T4600" s="4"/>
      <c r="AI4600" s="18"/>
    </row>
    <row r="4601" spans="2:35" ht="15.75" customHeight="1" x14ac:dyDescent="0.25">
      <c r="B4601" s="18"/>
      <c r="T4601" s="4"/>
      <c r="AI4601" s="18"/>
    </row>
    <row r="4602" spans="2:35" ht="15.75" customHeight="1" x14ac:dyDescent="0.25">
      <c r="B4602" s="18"/>
      <c r="T4602" s="4"/>
      <c r="AI4602" s="18"/>
    </row>
    <row r="4603" spans="2:35" ht="15.75" customHeight="1" x14ac:dyDescent="0.25">
      <c r="B4603" s="18"/>
      <c r="T4603" s="4"/>
      <c r="AI4603" s="18"/>
    </row>
    <row r="4604" spans="2:35" ht="15.75" customHeight="1" x14ac:dyDescent="0.25">
      <c r="B4604" s="18"/>
      <c r="T4604" s="4"/>
      <c r="AI4604" s="18"/>
    </row>
    <row r="4605" spans="2:35" ht="15.75" customHeight="1" x14ac:dyDescent="0.25">
      <c r="B4605" s="18"/>
      <c r="K4605" s="18"/>
      <c r="T4605" s="4"/>
      <c r="AI4605" s="18"/>
    </row>
    <row r="4606" spans="2:35" ht="15.75" customHeight="1" x14ac:dyDescent="0.25">
      <c r="B4606" s="18"/>
      <c r="T4606" s="4"/>
      <c r="AI4606" s="18"/>
    </row>
    <row r="4607" spans="2:35" ht="15.75" customHeight="1" x14ac:dyDescent="0.25">
      <c r="B4607" s="18"/>
      <c r="T4607" s="4"/>
      <c r="AI4607" s="18"/>
    </row>
    <row r="4608" spans="2:35" ht="15.75" customHeight="1" x14ac:dyDescent="0.25">
      <c r="B4608" s="18"/>
      <c r="T4608" s="4"/>
      <c r="AI4608" s="18"/>
    </row>
    <row r="4609" spans="2:35" ht="15.75" customHeight="1" x14ac:dyDescent="0.25">
      <c r="B4609" s="18"/>
      <c r="T4609" s="4"/>
      <c r="AI4609" s="18"/>
    </row>
    <row r="4610" spans="2:35" ht="15.75" customHeight="1" x14ac:dyDescent="0.25">
      <c r="B4610" s="18"/>
      <c r="E4610" s="18"/>
      <c r="F4610" s="18"/>
      <c r="K4610" s="18"/>
      <c r="P4610" s="18"/>
      <c r="T4610" s="4"/>
      <c r="AI4610" s="18"/>
    </row>
    <row r="4611" spans="2:35" ht="15.75" customHeight="1" x14ac:dyDescent="0.25">
      <c r="B4611" s="18"/>
      <c r="E4611" s="18"/>
      <c r="P4611" s="18"/>
      <c r="T4611" s="4"/>
      <c r="AI4611" s="18"/>
    </row>
    <row r="4612" spans="2:35" ht="15.75" customHeight="1" x14ac:dyDescent="0.25">
      <c r="B4612" s="18"/>
      <c r="T4612" s="4"/>
      <c r="AI4612" s="18"/>
    </row>
    <row r="4613" spans="2:35" ht="15.75" customHeight="1" x14ac:dyDescent="0.25">
      <c r="B4613" s="18"/>
      <c r="T4613" s="4"/>
      <c r="AI4613" s="18"/>
    </row>
    <row r="4614" spans="2:35" ht="15.75" customHeight="1" x14ac:dyDescent="0.25">
      <c r="B4614" s="18"/>
      <c r="T4614" s="4"/>
      <c r="AI4614" s="18"/>
    </row>
    <row r="4615" spans="2:35" ht="15.75" customHeight="1" x14ac:dyDescent="0.25">
      <c r="B4615" s="18"/>
      <c r="T4615" s="4"/>
      <c r="AI4615" s="18"/>
    </row>
    <row r="4616" spans="2:35" ht="15.75" customHeight="1" x14ac:dyDescent="0.25">
      <c r="B4616" s="18"/>
      <c r="T4616" s="4"/>
      <c r="AI4616" s="18"/>
    </row>
    <row r="4617" spans="2:35" ht="15.75" customHeight="1" x14ac:dyDescent="0.25">
      <c r="B4617" s="18"/>
      <c r="T4617" s="4"/>
      <c r="AI4617" s="18"/>
    </row>
    <row r="4618" spans="2:35" ht="15.75" customHeight="1" x14ac:dyDescent="0.25">
      <c r="B4618" s="18"/>
      <c r="T4618" s="4"/>
      <c r="AI4618" s="18"/>
    </row>
    <row r="4619" spans="2:35" ht="15.75" customHeight="1" x14ac:dyDescent="0.25">
      <c r="B4619" s="18"/>
      <c r="T4619" s="4"/>
      <c r="AI4619" s="18"/>
    </row>
    <row r="4620" spans="2:35" ht="15.75" customHeight="1" x14ac:dyDescent="0.25">
      <c r="B4620" s="18"/>
      <c r="T4620" s="4"/>
      <c r="AI4620" s="18"/>
    </row>
    <row r="4621" spans="2:35" ht="15.75" customHeight="1" x14ac:dyDescent="0.25">
      <c r="B4621" s="18"/>
      <c r="T4621" s="4"/>
      <c r="AI4621" s="18"/>
    </row>
    <row r="4622" spans="2:35" ht="15.75" customHeight="1" x14ac:dyDescent="0.25">
      <c r="B4622" s="18"/>
      <c r="T4622" s="4"/>
      <c r="AI4622" s="18"/>
    </row>
    <row r="4623" spans="2:35" ht="15.75" customHeight="1" x14ac:dyDescent="0.25">
      <c r="B4623" s="18"/>
      <c r="T4623" s="4"/>
      <c r="AI4623" s="18"/>
    </row>
    <row r="4624" spans="2:35" ht="15.75" customHeight="1" x14ac:dyDescent="0.25">
      <c r="B4624" s="18"/>
      <c r="T4624" s="4"/>
      <c r="AI4624" s="18"/>
    </row>
    <row r="4625" spans="2:35" ht="15.75" customHeight="1" x14ac:dyDescent="0.25">
      <c r="B4625" s="18"/>
      <c r="T4625" s="4"/>
      <c r="AI4625" s="18"/>
    </row>
    <row r="4626" spans="2:35" ht="15.75" customHeight="1" x14ac:dyDescent="0.25">
      <c r="B4626" s="18"/>
      <c r="K4626" s="18"/>
      <c r="T4626" s="4"/>
      <c r="AI4626" s="18"/>
    </row>
    <row r="4627" spans="2:35" ht="15.75" customHeight="1" x14ac:dyDescent="0.25">
      <c r="B4627" s="18"/>
      <c r="K4627" s="18"/>
      <c r="T4627" s="4"/>
      <c r="AI4627" s="18"/>
    </row>
    <row r="4628" spans="2:35" ht="15.75" customHeight="1" x14ac:dyDescent="0.25">
      <c r="B4628" s="18"/>
      <c r="T4628" s="4"/>
      <c r="AI4628" s="18"/>
    </row>
    <row r="4629" spans="2:35" ht="15.75" customHeight="1" x14ac:dyDescent="0.25">
      <c r="B4629" s="18"/>
      <c r="T4629" s="4"/>
      <c r="AI4629" s="18"/>
    </row>
    <row r="4630" spans="2:35" ht="15.75" customHeight="1" x14ac:dyDescent="0.25">
      <c r="B4630" s="18"/>
      <c r="T4630" s="4"/>
      <c r="AI4630" s="18"/>
    </row>
    <row r="4631" spans="2:35" ht="15.75" customHeight="1" x14ac:dyDescent="0.25">
      <c r="B4631" s="18"/>
      <c r="T4631" s="4"/>
      <c r="AI4631" s="18"/>
    </row>
    <row r="4632" spans="2:35" ht="15.75" customHeight="1" x14ac:dyDescent="0.25">
      <c r="B4632" s="18"/>
      <c r="T4632" s="4"/>
      <c r="AI4632" s="18"/>
    </row>
    <row r="4633" spans="2:35" ht="15.75" customHeight="1" x14ac:dyDescent="0.25">
      <c r="B4633" s="18"/>
      <c r="F4633" s="18"/>
      <c r="T4633" s="4"/>
      <c r="AI4633" s="18"/>
    </row>
    <row r="4634" spans="2:35" ht="15.75" customHeight="1" x14ac:dyDescent="0.25">
      <c r="B4634" s="18"/>
      <c r="T4634" s="4"/>
      <c r="AI4634" s="18"/>
    </row>
    <row r="4635" spans="2:35" ht="15.75" customHeight="1" x14ac:dyDescent="0.25">
      <c r="B4635" s="18"/>
      <c r="T4635" s="4"/>
      <c r="AI4635" s="18"/>
    </row>
    <row r="4636" spans="2:35" ht="15.75" customHeight="1" x14ac:dyDescent="0.25">
      <c r="B4636" s="18"/>
      <c r="T4636" s="4"/>
      <c r="AI4636" s="18"/>
    </row>
    <row r="4637" spans="2:35" ht="15.75" customHeight="1" x14ac:dyDescent="0.25">
      <c r="B4637" s="18"/>
      <c r="T4637" s="4"/>
      <c r="AI4637" s="18"/>
    </row>
    <row r="4638" spans="2:35" ht="15.75" customHeight="1" x14ac:dyDescent="0.25">
      <c r="B4638" s="18"/>
      <c r="T4638" s="4"/>
      <c r="AI4638" s="18"/>
    </row>
    <row r="4639" spans="2:35" ht="15.75" customHeight="1" x14ac:dyDescent="0.25">
      <c r="B4639" s="18"/>
      <c r="T4639" s="4"/>
      <c r="AI4639" s="18"/>
    </row>
    <row r="4640" spans="2:35" ht="15.75" customHeight="1" x14ac:dyDescent="0.25">
      <c r="B4640" s="18"/>
      <c r="K4640" s="18"/>
      <c r="T4640" s="4"/>
      <c r="AI4640" s="18"/>
    </row>
    <row r="4641" spans="2:35" ht="15.75" customHeight="1" x14ac:dyDescent="0.25">
      <c r="B4641" s="18"/>
      <c r="T4641" s="4"/>
      <c r="AI4641" s="18"/>
    </row>
    <row r="4642" spans="2:35" ht="15.75" customHeight="1" x14ac:dyDescent="0.25">
      <c r="B4642" s="18"/>
      <c r="T4642" s="4"/>
      <c r="AI4642" s="18"/>
    </row>
    <row r="4643" spans="2:35" ht="15.75" customHeight="1" x14ac:dyDescent="0.25">
      <c r="B4643" s="18"/>
      <c r="L4643" s="7"/>
      <c r="T4643" s="4"/>
      <c r="AI4643" s="18"/>
    </row>
    <row r="4644" spans="2:35" ht="15.75" customHeight="1" x14ac:dyDescent="0.25">
      <c r="B4644" s="18"/>
      <c r="E4644" s="5"/>
      <c r="L4644" s="29"/>
      <c r="T4644" s="4"/>
      <c r="AI4644" s="18"/>
    </row>
    <row r="4645" spans="2:35" ht="15.75" customHeight="1" x14ac:dyDescent="0.25">
      <c r="B4645" s="18"/>
      <c r="E4645" s="29"/>
      <c r="T4645" s="4"/>
      <c r="AI4645" s="18"/>
    </row>
    <row r="4646" spans="2:35" ht="15.75" customHeight="1" x14ac:dyDescent="0.25">
      <c r="B4646" s="18"/>
      <c r="T4646" s="4"/>
      <c r="AI4646" s="18"/>
    </row>
    <row r="4647" spans="2:35" ht="15.75" customHeight="1" x14ac:dyDescent="0.25">
      <c r="B4647" s="18"/>
      <c r="T4647" s="4"/>
      <c r="AI4647" s="18"/>
    </row>
    <row r="4648" spans="2:35" ht="15.75" customHeight="1" x14ac:dyDescent="0.25">
      <c r="B4648" s="18"/>
      <c r="T4648" s="4"/>
      <c r="AI4648" s="18"/>
    </row>
    <row r="4649" spans="2:35" ht="15.75" customHeight="1" x14ac:dyDescent="0.25">
      <c r="B4649" s="18"/>
      <c r="T4649" s="4"/>
      <c r="AI4649" s="18"/>
    </row>
    <row r="4650" spans="2:35" ht="15.75" customHeight="1" x14ac:dyDescent="0.25">
      <c r="B4650" s="18"/>
      <c r="T4650" s="4"/>
      <c r="AI4650" s="18"/>
    </row>
    <row r="4651" spans="2:35" ht="15.75" customHeight="1" x14ac:dyDescent="0.25">
      <c r="B4651" s="18"/>
      <c r="T4651" s="4"/>
      <c r="AI4651" s="18"/>
    </row>
    <row r="4652" spans="2:35" ht="15.75" customHeight="1" x14ac:dyDescent="0.25">
      <c r="B4652" s="18"/>
      <c r="T4652" s="4"/>
      <c r="AI4652" s="18"/>
    </row>
    <row r="4653" spans="2:35" ht="15.75" customHeight="1" x14ac:dyDescent="0.25">
      <c r="B4653" s="18"/>
      <c r="T4653" s="4"/>
      <c r="AI4653" s="18"/>
    </row>
    <row r="4654" spans="2:35" ht="15.75" customHeight="1" x14ac:dyDescent="0.25">
      <c r="B4654" s="18"/>
      <c r="T4654" s="4"/>
      <c r="AI4654" s="18"/>
    </row>
    <row r="4655" spans="2:35" ht="15.75" customHeight="1" x14ac:dyDescent="0.25">
      <c r="B4655" s="18"/>
      <c r="T4655" s="4"/>
      <c r="AI4655" s="18"/>
    </row>
    <row r="4656" spans="2:35" ht="15.75" customHeight="1" x14ac:dyDescent="0.25">
      <c r="B4656" s="18"/>
      <c r="E4656" s="18"/>
      <c r="T4656" s="4"/>
      <c r="AI4656" s="18"/>
    </row>
    <row r="4657" spans="2:35" ht="15.75" customHeight="1" x14ac:dyDescent="0.25">
      <c r="B4657" s="18"/>
      <c r="K4657" s="18"/>
      <c r="T4657" s="4"/>
      <c r="AI4657" s="18"/>
    </row>
    <row r="4658" spans="2:35" ht="15.75" customHeight="1" x14ac:dyDescent="0.25">
      <c r="B4658" s="18"/>
      <c r="T4658" s="4"/>
      <c r="AI4658" s="18"/>
    </row>
    <row r="4659" spans="2:35" ht="15.75" customHeight="1" x14ac:dyDescent="0.25">
      <c r="B4659" s="18"/>
      <c r="E4659" s="18"/>
      <c r="T4659" s="4"/>
      <c r="AI4659" s="18"/>
    </row>
    <row r="4660" spans="2:35" ht="15.75" customHeight="1" x14ac:dyDescent="0.25">
      <c r="B4660" s="18"/>
      <c r="T4660" s="4"/>
      <c r="AI4660" s="18"/>
    </row>
    <row r="4661" spans="2:35" ht="15.75" customHeight="1" x14ac:dyDescent="0.25">
      <c r="B4661" s="18"/>
      <c r="T4661" s="4"/>
      <c r="AI4661" s="18"/>
    </row>
    <row r="4662" spans="2:35" ht="15.75" customHeight="1" x14ac:dyDescent="0.25">
      <c r="B4662" s="18"/>
      <c r="T4662" s="4"/>
      <c r="AI4662" s="18"/>
    </row>
    <row r="4663" spans="2:35" ht="15.75" customHeight="1" x14ac:dyDescent="0.25">
      <c r="B4663" s="18"/>
      <c r="T4663" s="4"/>
      <c r="AI4663" s="18"/>
    </row>
    <row r="4664" spans="2:35" ht="15.75" customHeight="1" x14ac:dyDescent="0.25">
      <c r="B4664" s="18"/>
      <c r="T4664" s="4"/>
      <c r="AI4664" s="18"/>
    </row>
    <row r="4665" spans="2:35" ht="15.75" customHeight="1" x14ac:dyDescent="0.25">
      <c r="B4665" s="18"/>
      <c r="T4665" s="4"/>
      <c r="AI4665" s="18"/>
    </row>
    <row r="4666" spans="2:35" ht="15.75" customHeight="1" x14ac:dyDescent="0.25">
      <c r="B4666" s="18"/>
      <c r="T4666" s="4"/>
      <c r="AI4666" s="18"/>
    </row>
    <row r="4667" spans="2:35" ht="15.75" customHeight="1" x14ac:dyDescent="0.25">
      <c r="B4667" s="18"/>
      <c r="T4667" s="4"/>
      <c r="AI4667" s="18"/>
    </row>
    <row r="4668" spans="2:35" ht="15.75" customHeight="1" x14ac:dyDescent="0.25">
      <c r="B4668" s="18"/>
      <c r="T4668" s="4"/>
      <c r="AI4668" s="18"/>
    </row>
    <row r="4669" spans="2:35" ht="15.75" customHeight="1" x14ac:dyDescent="0.25">
      <c r="B4669" s="18"/>
      <c r="T4669" s="4"/>
      <c r="AI4669" s="18"/>
    </row>
    <row r="4670" spans="2:35" ht="15.75" customHeight="1" x14ac:dyDescent="0.25">
      <c r="B4670" s="18"/>
      <c r="E4670" s="18"/>
      <c r="T4670" s="4"/>
      <c r="AI4670" s="18"/>
    </row>
    <row r="4671" spans="2:35" ht="15.75" customHeight="1" x14ac:dyDescent="0.25">
      <c r="B4671" s="18"/>
      <c r="T4671" s="4"/>
      <c r="AI4671" s="18"/>
    </row>
    <row r="4672" spans="2:35" ht="15.75" customHeight="1" x14ac:dyDescent="0.25">
      <c r="B4672" s="18"/>
      <c r="T4672" s="4"/>
      <c r="AI4672" s="18"/>
    </row>
    <row r="4673" spans="2:35" ht="15.75" customHeight="1" x14ac:dyDescent="0.25">
      <c r="B4673" s="18"/>
      <c r="T4673" s="4"/>
      <c r="AI4673" s="18"/>
    </row>
    <row r="4674" spans="2:35" ht="15.75" customHeight="1" x14ac:dyDescent="0.25">
      <c r="B4674" s="18"/>
      <c r="T4674" s="4"/>
      <c r="AI4674" s="18"/>
    </row>
    <row r="4675" spans="2:35" ht="15.75" customHeight="1" x14ac:dyDescent="0.25">
      <c r="B4675" s="18"/>
      <c r="T4675" s="4"/>
      <c r="AI4675" s="18"/>
    </row>
    <row r="4676" spans="2:35" ht="15.75" customHeight="1" x14ac:dyDescent="0.25">
      <c r="B4676" s="18"/>
      <c r="T4676" s="4"/>
      <c r="AI4676" s="18"/>
    </row>
    <row r="4677" spans="2:35" ht="15.75" customHeight="1" x14ac:dyDescent="0.25">
      <c r="B4677" s="18"/>
      <c r="T4677" s="4"/>
      <c r="AI4677" s="18"/>
    </row>
    <row r="4678" spans="2:35" ht="15.75" customHeight="1" x14ac:dyDescent="0.25">
      <c r="B4678" s="18"/>
      <c r="T4678" s="4"/>
      <c r="AI4678" s="18"/>
    </row>
    <row r="4679" spans="2:35" ht="15.75" customHeight="1" x14ac:dyDescent="0.25">
      <c r="B4679" s="18"/>
      <c r="T4679" s="4"/>
      <c r="AI4679" s="18"/>
    </row>
    <row r="4680" spans="2:35" ht="15.75" customHeight="1" x14ac:dyDescent="0.25">
      <c r="B4680" s="18"/>
      <c r="T4680" s="4"/>
      <c r="AI4680" s="18"/>
    </row>
    <row r="4681" spans="2:35" ht="15.75" customHeight="1" x14ac:dyDescent="0.25">
      <c r="B4681" s="18"/>
      <c r="T4681" s="4"/>
      <c r="AI4681" s="18"/>
    </row>
    <row r="4682" spans="2:35" ht="15.75" customHeight="1" x14ac:dyDescent="0.25">
      <c r="B4682" s="18"/>
      <c r="T4682" s="4"/>
      <c r="AI4682" s="18"/>
    </row>
    <row r="4683" spans="2:35" ht="15.75" customHeight="1" x14ac:dyDescent="0.25">
      <c r="B4683" s="18"/>
      <c r="T4683" s="4"/>
      <c r="AI4683" s="18"/>
    </row>
    <row r="4684" spans="2:35" ht="15.75" customHeight="1" x14ac:dyDescent="0.25">
      <c r="B4684" s="18"/>
      <c r="T4684" s="4"/>
      <c r="AI4684" s="18"/>
    </row>
    <row r="4685" spans="2:35" ht="15.75" customHeight="1" x14ac:dyDescent="0.25">
      <c r="B4685" s="18"/>
      <c r="T4685" s="4"/>
      <c r="AI4685" s="18"/>
    </row>
    <row r="4686" spans="2:35" ht="15.75" customHeight="1" x14ac:dyDescent="0.25">
      <c r="B4686" s="18"/>
      <c r="T4686" s="4"/>
      <c r="AI4686" s="18"/>
    </row>
    <row r="4687" spans="2:35" ht="15.75" customHeight="1" x14ac:dyDescent="0.25">
      <c r="B4687" s="18"/>
      <c r="T4687" s="4"/>
      <c r="AI4687" s="18"/>
    </row>
    <row r="4688" spans="2:35" ht="15.75" customHeight="1" x14ac:dyDescent="0.25">
      <c r="B4688" s="18"/>
      <c r="T4688" s="4"/>
      <c r="AI4688" s="18"/>
    </row>
    <row r="4689" spans="2:35" ht="15.75" customHeight="1" x14ac:dyDescent="0.25">
      <c r="B4689" s="18"/>
      <c r="T4689" s="4"/>
      <c r="AI4689" s="18"/>
    </row>
    <row r="4690" spans="2:35" ht="15.75" customHeight="1" x14ac:dyDescent="0.25">
      <c r="B4690" s="18"/>
      <c r="T4690" s="4"/>
      <c r="AI4690" s="18"/>
    </row>
    <row r="4691" spans="2:35" ht="15.75" customHeight="1" x14ac:dyDescent="0.25">
      <c r="B4691" s="18"/>
      <c r="T4691" s="4"/>
      <c r="AI4691" s="18"/>
    </row>
    <row r="4692" spans="2:35" ht="15.75" customHeight="1" x14ac:dyDescent="0.25">
      <c r="B4692" s="18"/>
      <c r="T4692" s="4"/>
      <c r="AI4692" s="18"/>
    </row>
    <row r="4693" spans="2:35" ht="15.75" customHeight="1" x14ac:dyDescent="0.25">
      <c r="B4693" s="18"/>
      <c r="T4693" s="4"/>
      <c r="AI4693" s="18"/>
    </row>
    <row r="4694" spans="2:35" ht="15.75" customHeight="1" x14ac:dyDescent="0.25">
      <c r="B4694" s="18"/>
      <c r="T4694" s="4"/>
      <c r="AI4694" s="18"/>
    </row>
    <row r="4695" spans="2:35" ht="15.75" customHeight="1" x14ac:dyDescent="0.25">
      <c r="B4695" s="18"/>
      <c r="T4695" s="4"/>
      <c r="AI4695" s="18"/>
    </row>
    <row r="4696" spans="2:35" ht="15.75" customHeight="1" x14ac:dyDescent="0.25">
      <c r="B4696" s="18"/>
      <c r="T4696" s="4"/>
      <c r="AI4696" s="18"/>
    </row>
    <row r="4697" spans="2:35" ht="15.75" customHeight="1" x14ac:dyDescent="0.25">
      <c r="B4697" s="18"/>
      <c r="T4697" s="4"/>
      <c r="AI4697" s="18"/>
    </row>
    <row r="4698" spans="2:35" ht="15.75" customHeight="1" x14ac:dyDescent="0.25">
      <c r="B4698" s="18"/>
      <c r="K4698" s="18"/>
      <c r="T4698" s="4"/>
      <c r="AI4698" s="18"/>
    </row>
    <row r="4699" spans="2:35" ht="15.75" customHeight="1" x14ac:dyDescent="0.25">
      <c r="B4699" s="18"/>
      <c r="T4699" s="4"/>
      <c r="AI4699" s="18"/>
    </row>
    <row r="4700" spans="2:35" ht="15.75" customHeight="1" x14ac:dyDescent="0.25">
      <c r="B4700" s="18"/>
      <c r="T4700" s="4"/>
      <c r="AI4700" s="18"/>
    </row>
    <row r="4701" spans="2:35" ht="15.75" customHeight="1" x14ac:dyDescent="0.25">
      <c r="B4701" s="18"/>
      <c r="T4701" s="4"/>
      <c r="AI4701" s="18"/>
    </row>
    <row r="4702" spans="2:35" ht="15.75" customHeight="1" x14ac:dyDescent="0.25">
      <c r="B4702" s="18"/>
      <c r="T4702" s="4"/>
      <c r="AI4702" s="18"/>
    </row>
    <row r="4703" spans="2:35" ht="15.75" customHeight="1" x14ac:dyDescent="0.25">
      <c r="B4703" s="18"/>
      <c r="T4703" s="4"/>
      <c r="AI4703" s="18"/>
    </row>
    <row r="4704" spans="2:35" ht="15.75" customHeight="1" x14ac:dyDescent="0.25">
      <c r="B4704" s="18"/>
      <c r="T4704" s="4"/>
      <c r="AI4704" s="18"/>
    </row>
    <row r="4705" spans="2:35" ht="15.75" customHeight="1" x14ac:dyDescent="0.25">
      <c r="B4705" s="18"/>
      <c r="T4705" s="4"/>
      <c r="AI4705" s="18"/>
    </row>
    <row r="4706" spans="2:35" ht="15.75" customHeight="1" x14ac:dyDescent="0.25">
      <c r="B4706" s="18"/>
      <c r="T4706" s="4"/>
      <c r="AI4706" s="18"/>
    </row>
    <row r="4707" spans="2:35" ht="15.75" customHeight="1" x14ac:dyDescent="0.25">
      <c r="B4707" s="18"/>
      <c r="T4707" s="4"/>
      <c r="AI4707" s="18"/>
    </row>
    <row r="4708" spans="2:35" ht="15.75" customHeight="1" x14ac:dyDescent="0.25">
      <c r="B4708" s="18"/>
      <c r="T4708" s="4"/>
      <c r="AI4708" s="18"/>
    </row>
    <row r="4709" spans="2:35" ht="15.75" customHeight="1" x14ac:dyDescent="0.25">
      <c r="B4709" s="18"/>
      <c r="T4709" s="4"/>
      <c r="AI4709" s="18"/>
    </row>
    <row r="4710" spans="2:35" ht="15.75" customHeight="1" x14ac:dyDescent="0.25">
      <c r="B4710" s="18"/>
      <c r="T4710" s="4"/>
      <c r="AI4710" s="18"/>
    </row>
    <row r="4711" spans="2:35" ht="15.75" customHeight="1" x14ac:dyDescent="0.25">
      <c r="B4711" s="18"/>
      <c r="T4711" s="4"/>
      <c r="AI4711" s="18"/>
    </row>
    <row r="4712" spans="2:35" ht="15.75" customHeight="1" x14ac:dyDescent="0.25">
      <c r="B4712" s="18"/>
      <c r="T4712" s="4"/>
      <c r="AI4712" s="18"/>
    </row>
    <row r="4713" spans="2:35" ht="15.75" customHeight="1" x14ac:dyDescent="0.25">
      <c r="B4713" s="18"/>
      <c r="K4713" s="18"/>
      <c r="T4713" s="4"/>
      <c r="AI4713" s="18"/>
    </row>
    <row r="4714" spans="2:35" ht="15.75" customHeight="1" x14ac:dyDescent="0.25">
      <c r="B4714" s="18"/>
      <c r="T4714" s="4"/>
      <c r="AI4714" s="18"/>
    </row>
    <row r="4715" spans="2:35" ht="15.75" customHeight="1" x14ac:dyDescent="0.25">
      <c r="B4715" s="18"/>
      <c r="T4715" s="4"/>
      <c r="AI4715" s="18"/>
    </row>
    <row r="4716" spans="2:35" ht="15.75" customHeight="1" x14ac:dyDescent="0.25">
      <c r="B4716" s="18"/>
      <c r="T4716" s="4"/>
      <c r="AI4716" s="18"/>
    </row>
    <row r="4717" spans="2:35" ht="15.75" customHeight="1" x14ac:dyDescent="0.25">
      <c r="B4717" s="18"/>
      <c r="T4717" s="4"/>
      <c r="AI4717" s="18"/>
    </row>
    <row r="4718" spans="2:35" ht="15.75" customHeight="1" x14ac:dyDescent="0.25">
      <c r="B4718" s="18"/>
      <c r="T4718" s="4"/>
      <c r="AI4718" s="18"/>
    </row>
    <row r="4719" spans="2:35" ht="15.75" customHeight="1" x14ac:dyDescent="0.25">
      <c r="B4719" s="18"/>
      <c r="T4719" s="4"/>
      <c r="AI4719" s="18"/>
    </row>
    <row r="4720" spans="2:35" ht="15.75" customHeight="1" x14ac:dyDescent="0.25">
      <c r="B4720" s="18"/>
      <c r="T4720" s="4"/>
      <c r="AI4720" s="18"/>
    </row>
    <row r="4721" spans="2:35" ht="15.75" customHeight="1" x14ac:dyDescent="0.25">
      <c r="B4721" s="18"/>
      <c r="T4721" s="4"/>
      <c r="AI4721" s="18"/>
    </row>
    <row r="4722" spans="2:35" ht="15.75" customHeight="1" x14ac:dyDescent="0.25">
      <c r="B4722" s="18"/>
      <c r="T4722" s="4"/>
      <c r="AI4722" s="18"/>
    </row>
    <row r="4723" spans="2:35" ht="15.75" customHeight="1" x14ac:dyDescent="0.25">
      <c r="B4723" s="18"/>
      <c r="T4723" s="4"/>
      <c r="AI4723" s="18"/>
    </row>
    <row r="4724" spans="2:35" ht="15.75" customHeight="1" x14ac:dyDescent="0.25">
      <c r="B4724" s="18"/>
      <c r="T4724" s="4"/>
      <c r="AI4724" s="18"/>
    </row>
    <row r="4725" spans="2:35" ht="15.75" customHeight="1" x14ac:dyDescent="0.25">
      <c r="B4725" s="18"/>
      <c r="T4725" s="4"/>
      <c r="AI4725" s="18"/>
    </row>
    <row r="4726" spans="2:35" ht="15.75" customHeight="1" x14ac:dyDescent="0.25">
      <c r="B4726" s="18"/>
      <c r="T4726" s="4"/>
      <c r="AI4726" s="18"/>
    </row>
    <row r="4727" spans="2:35" ht="15.75" customHeight="1" x14ac:dyDescent="0.25">
      <c r="B4727" s="18"/>
      <c r="T4727" s="4"/>
      <c r="AI4727" s="18"/>
    </row>
    <row r="4728" spans="2:35" ht="15.75" customHeight="1" x14ac:dyDescent="0.25">
      <c r="B4728" s="18"/>
      <c r="T4728" s="4"/>
      <c r="AI4728" s="18"/>
    </row>
    <row r="4729" spans="2:35" ht="15.75" customHeight="1" x14ac:dyDescent="0.25">
      <c r="B4729" s="18"/>
      <c r="T4729" s="4"/>
      <c r="AI4729" s="18"/>
    </row>
    <row r="4730" spans="2:35" ht="15.75" customHeight="1" x14ac:dyDescent="0.25">
      <c r="B4730" s="18"/>
      <c r="T4730" s="4"/>
      <c r="AI4730" s="18"/>
    </row>
    <row r="4731" spans="2:35" ht="15.75" customHeight="1" x14ac:dyDescent="0.25">
      <c r="B4731" s="18"/>
      <c r="T4731" s="4"/>
      <c r="AI4731" s="18"/>
    </row>
    <row r="4732" spans="2:35" ht="15.75" customHeight="1" x14ac:dyDescent="0.25">
      <c r="B4732" s="18"/>
      <c r="T4732" s="4"/>
      <c r="AI4732" s="18"/>
    </row>
    <row r="4733" spans="2:35" ht="15.75" customHeight="1" x14ac:dyDescent="0.25">
      <c r="B4733" s="18"/>
      <c r="T4733" s="4"/>
      <c r="AI4733" s="18"/>
    </row>
    <row r="4734" spans="2:35" ht="15.75" customHeight="1" x14ac:dyDescent="0.25">
      <c r="B4734" s="18"/>
      <c r="T4734" s="4"/>
      <c r="AI4734" s="18"/>
    </row>
    <row r="4735" spans="2:35" ht="15.75" customHeight="1" x14ac:dyDescent="0.25">
      <c r="B4735" s="18"/>
      <c r="L4735" s="10"/>
      <c r="T4735" s="4"/>
      <c r="AI4735" s="18"/>
    </row>
    <row r="4736" spans="2:35" ht="15.75" customHeight="1" x14ac:dyDescent="0.25">
      <c r="B4736" s="18"/>
      <c r="L4736" s="29"/>
      <c r="T4736" s="4"/>
      <c r="AI4736" s="18"/>
    </row>
    <row r="4737" spans="2:35" ht="15.75" customHeight="1" x14ac:dyDescent="0.25">
      <c r="B4737" s="18"/>
      <c r="T4737" s="4"/>
      <c r="AI4737" s="18"/>
    </row>
    <row r="4738" spans="2:35" ht="15.75" customHeight="1" x14ac:dyDescent="0.25">
      <c r="B4738" s="18"/>
      <c r="T4738" s="4"/>
      <c r="AI4738" s="18"/>
    </row>
    <row r="4739" spans="2:35" ht="15.75" customHeight="1" x14ac:dyDescent="0.25">
      <c r="B4739" s="18"/>
      <c r="T4739" s="4"/>
      <c r="AI4739" s="18"/>
    </row>
    <row r="4740" spans="2:35" ht="15.75" customHeight="1" x14ac:dyDescent="0.25">
      <c r="B4740" s="18"/>
      <c r="T4740" s="4"/>
      <c r="AI4740" s="18"/>
    </row>
    <row r="4741" spans="2:35" ht="15.75" customHeight="1" x14ac:dyDescent="0.25">
      <c r="B4741" s="18"/>
      <c r="T4741" s="4"/>
      <c r="AI4741" s="18"/>
    </row>
    <row r="4742" spans="2:35" ht="15.75" customHeight="1" x14ac:dyDescent="0.25">
      <c r="B4742" s="18"/>
      <c r="T4742" s="4"/>
      <c r="AI4742" s="18"/>
    </row>
    <row r="4743" spans="2:35" ht="15.75" customHeight="1" x14ac:dyDescent="0.25">
      <c r="B4743" s="18"/>
      <c r="T4743" s="4"/>
      <c r="AI4743" s="18"/>
    </row>
    <row r="4744" spans="2:35" ht="15.75" customHeight="1" x14ac:dyDescent="0.25">
      <c r="B4744" s="18"/>
      <c r="T4744" s="4"/>
      <c r="AI4744" s="18"/>
    </row>
    <row r="4745" spans="2:35" ht="15.75" customHeight="1" x14ac:dyDescent="0.25">
      <c r="B4745" s="18"/>
      <c r="T4745" s="4"/>
      <c r="AI4745" s="18"/>
    </row>
    <row r="4746" spans="2:35" ht="15.75" customHeight="1" x14ac:dyDescent="0.25">
      <c r="B4746" s="18"/>
      <c r="T4746" s="4"/>
      <c r="AI4746" s="18"/>
    </row>
    <row r="4747" spans="2:35" ht="15.75" customHeight="1" x14ac:dyDescent="0.25">
      <c r="B4747" s="18"/>
      <c r="T4747" s="4"/>
      <c r="AI4747" s="18"/>
    </row>
    <row r="4748" spans="2:35" ht="15.75" customHeight="1" x14ac:dyDescent="0.25">
      <c r="B4748" s="18"/>
      <c r="T4748" s="4"/>
      <c r="AI4748" s="18"/>
    </row>
    <row r="4749" spans="2:35" ht="15.75" customHeight="1" x14ac:dyDescent="0.25">
      <c r="B4749" s="18"/>
      <c r="T4749" s="4"/>
      <c r="AI4749" s="18"/>
    </row>
    <row r="4750" spans="2:35" ht="15.75" customHeight="1" x14ac:dyDescent="0.25">
      <c r="B4750" s="18"/>
      <c r="T4750" s="4"/>
      <c r="AI4750" s="18"/>
    </row>
    <row r="4751" spans="2:35" ht="15.75" customHeight="1" x14ac:dyDescent="0.25">
      <c r="B4751" s="18"/>
      <c r="T4751" s="4"/>
      <c r="AI4751" s="18"/>
    </row>
    <row r="4752" spans="2:35" ht="15.75" customHeight="1" x14ac:dyDescent="0.25">
      <c r="B4752" s="18"/>
      <c r="T4752" s="4"/>
      <c r="AI4752" s="18"/>
    </row>
    <row r="4753" spans="2:35" ht="15.75" customHeight="1" x14ac:dyDescent="0.25">
      <c r="B4753" s="18"/>
      <c r="L4753" s="18"/>
      <c r="T4753" s="4"/>
      <c r="AI4753" s="18"/>
    </row>
    <row r="4754" spans="2:35" ht="15.75" customHeight="1" x14ac:dyDescent="0.25">
      <c r="B4754" s="18"/>
      <c r="T4754" s="4"/>
      <c r="AI4754" s="18"/>
    </row>
    <row r="4755" spans="2:35" ht="15.75" customHeight="1" x14ac:dyDescent="0.25">
      <c r="B4755" s="18"/>
      <c r="T4755" s="4"/>
      <c r="AI4755" s="18"/>
    </row>
    <row r="4756" spans="2:35" ht="15.75" customHeight="1" x14ac:dyDescent="0.25">
      <c r="B4756" s="18"/>
      <c r="T4756" s="4"/>
      <c r="AI4756" s="18"/>
    </row>
    <row r="4757" spans="2:35" ht="15.75" customHeight="1" x14ac:dyDescent="0.25">
      <c r="B4757" s="18"/>
      <c r="T4757" s="4"/>
      <c r="AI4757" s="18"/>
    </row>
    <row r="4758" spans="2:35" ht="15.75" customHeight="1" x14ac:dyDescent="0.25">
      <c r="B4758" s="18"/>
      <c r="K4758" s="18"/>
      <c r="T4758" s="4"/>
      <c r="AI4758" s="18"/>
    </row>
    <row r="4759" spans="2:35" ht="15.75" customHeight="1" x14ac:dyDescent="0.25">
      <c r="B4759" s="18"/>
      <c r="K4759" s="18"/>
      <c r="T4759" s="4"/>
      <c r="AI4759" s="18"/>
    </row>
    <row r="4760" spans="2:35" ht="15.75" customHeight="1" x14ac:dyDescent="0.25">
      <c r="B4760" s="18"/>
      <c r="K4760" s="18"/>
      <c r="T4760" s="4"/>
      <c r="AI4760" s="18"/>
    </row>
    <row r="4761" spans="2:35" ht="15.75" customHeight="1" x14ac:dyDescent="0.25">
      <c r="B4761" s="18"/>
      <c r="K4761" s="18"/>
      <c r="T4761" s="4"/>
      <c r="AI4761" s="18"/>
    </row>
    <row r="4762" spans="2:35" ht="15.75" customHeight="1" x14ac:dyDescent="0.25">
      <c r="B4762" s="18"/>
      <c r="K4762" s="18"/>
      <c r="T4762" s="4"/>
      <c r="AI4762" s="18"/>
    </row>
    <row r="4763" spans="2:35" ht="15.75" customHeight="1" x14ac:dyDescent="0.25">
      <c r="B4763" s="18"/>
      <c r="T4763" s="4"/>
      <c r="AI4763" s="18"/>
    </row>
    <row r="4764" spans="2:35" ht="15.75" customHeight="1" x14ac:dyDescent="0.25">
      <c r="B4764" s="18"/>
      <c r="T4764" s="4"/>
      <c r="AI4764" s="18"/>
    </row>
    <row r="4765" spans="2:35" ht="15.75" customHeight="1" x14ac:dyDescent="0.25">
      <c r="B4765" s="18"/>
      <c r="T4765" s="4"/>
      <c r="AI4765" s="18"/>
    </row>
    <row r="4766" spans="2:35" ht="15.75" customHeight="1" x14ac:dyDescent="0.25">
      <c r="B4766" s="18"/>
      <c r="K4766" s="18"/>
      <c r="T4766" s="4"/>
      <c r="AI4766" s="18"/>
    </row>
    <row r="4767" spans="2:35" ht="15.75" customHeight="1" x14ac:dyDescent="0.25">
      <c r="B4767" s="18"/>
      <c r="K4767" s="18"/>
      <c r="T4767" s="4"/>
      <c r="AI4767" s="18"/>
    </row>
    <row r="4768" spans="2:35" ht="15.75" customHeight="1" x14ac:dyDescent="0.25">
      <c r="B4768" s="18"/>
      <c r="K4768" s="18"/>
      <c r="T4768" s="4"/>
      <c r="AI4768" s="18"/>
    </row>
    <row r="4769" spans="2:35" ht="15.75" customHeight="1" x14ac:dyDescent="0.25">
      <c r="B4769" s="18"/>
      <c r="K4769" s="18"/>
      <c r="T4769" s="4"/>
      <c r="AI4769" s="18"/>
    </row>
    <row r="4770" spans="2:35" ht="15.75" customHeight="1" x14ac:dyDescent="0.25">
      <c r="B4770" s="18"/>
      <c r="T4770" s="4"/>
      <c r="AI4770" s="18"/>
    </row>
    <row r="4771" spans="2:35" ht="15.75" customHeight="1" x14ac:dyDescent="0.25">
      <c r="B4771" s="18"/>
      <c r="E4771" s="18"/>
      <c r="T4771" s="4"/>
      <c r="AI4771" s="18"/>
    </row>
    <row r="4772" spans="2:35" ht="15.75" customHeight="1" x14ac:dyDescent="0.25">
      <c r="B4772" s="18"/>
      <c r="T4772" s="4"/>
      <c r="AI4772" s="18"/>
    </row>
    <row r="4773" spans="2:35" ht="15.75" customHeight="1" x14ac:dyDescent="0.25">
      <c r="B4773" s="18"/>
      <c r="T4773" s="4"/>
      <c r="AI4773" s="18"/>
    </row>
    <row r="4774" spans="2:35" ht="15.75" customHeight="1" x14ac:dyDescent="0.25">
      <c r="B4774" s="18"/>
      <c r="T4774" s="4"/>
      <c r="AI4774" s="18"/>
    </row>
    <row r="4775" spans="2:35" ht="15.75" customHeight="1" x14ac:dyDescent="0.25">
      <c r="B4775" s="18"/>
      <c r="T4775" s="4"/>
      <c r="AI4775" s="18"/>
    </row>
    <row r="4776" spans="2:35" ht="15.75" customHeight="1" x14ac:dyDescent="0.25">
      <c r="B4776" s="18"/>
      <c r="T4776" s="4"/>
      <c r="AI4776" s="18"/>
    </row>
    <row r="4777" spans="2:35" ht="15.75" customHeight="1" x14ac:dyDescent="0.25">
      <c r="B4777" s="18"/>
      <c r="T4777" s="4"/>
      <c r="AI4777" s="18"/>
    </row>
    <row r="4778" spans="2:35" ht="15.75" customHeight="1" x14ac:dyDescent="0.25">
      <c r="B4778" s="18"/>
      <c r="T4778" s="4"/>
      <c r="AI4778" s="18"/>
    </row>
    <row r="4779" spans="2:35" ht="15.75" customHeight="1" x14ac:dyDescent="0.25">
      <c r="B4779" s="18"/>
      <c r="L4779" s="7"/>
      <c r="T4779" s="4"/>
      <c r="AI4779" s="18"/>
    </row>
    <row r="4780" spans="2:35" ht="15.75" customHeight="1" x14ac:dyDescent="0.25">
      <c r="B4780" s="18"/>
      <c r="L4780" s="29"/>
      <c r="T4780" s="4"/>
      <c r="AI4780" s="18"/>
    </row>
    <row r="4781" spans="2:35" ht="15.75" customHeight="1" x14ac:dyDescent="0.25">
      <c r="B4781" s="18"/>
      <c r="T4781" s="4"/>
      <c r="AI4781" s="18"/>
    </row>
    <row r="4782" spans="2:35" ht="15.75" customHeight="1" x14ac:dyDescent="0.25">
      <c r="B4782" s="18"/>
      <c r="K4782" s="18"/>
      <c r="T4782" s="4"/>
      <c r="AI4782" s="18"/>
    </row>
    <row r="4783" spans="2:35" ht="15.75" customHeight="1" x14ac:dyDescent="0.25">
      <c r="B4783" s="18"/>
      <c r="T4783" s="4"/>
      <c r="AI4783" s="18"/>
    </row>
    <row r="4784" spans="2:35" ht="15.75" customHeight="1" x14ac:dyDescent="0.25">
      <c r="B4784" s="18"/>
      <c r="T4784" s="4"/>
      <c r="AI4784" s="18"/>
    </row>
    <row r="4785" spans="2:35" ht="15.75" customHeight="1" x14ac:dyDescent="0.25">
      <c r="B4785" s="18"/>
      <c r="T4785" s="4"/>
      <c r="AI4785" s="18"/>
    </row>
    <row r="4786" spans="2:35" ht="15.75" customHeight="1" x14ac:dyDescent="0.25">
      <c r="B4786" s="18"/>
      <c r="T4786" s="4"/>
      <c r="AI4786" s="18"/>
    </row>
    <row r="4787" spans="2:35" ht="15.75" customHeight="1" x14ac:dyDescent="0.25">
      <c r="B4787" s="18"/>
      <c r="T4787" s="4"/>
      <c r="AI4787" s="18"/>
    </row>
    <row r="4788" spans="2:35" ht="15.75" customHeight="1" x14ac:dyDescent="0.25">
      <c r="B4788" s="18"/>
      <c r="T4788" s="4"/>
      <c r="AI4788" s="18"/>
    </row>
    <row r="4789" spans="2:35" ht="15.75" customHeight="1" x14ac:dyDescent="0.25">
      <c r="B4789" s="18"/>
      <c r="T4789" s="4"/>
      <c r="AI4789" s="18"/>
    </row>
    <row r="4790" spans="2:35" ht="15.75" customHeight="1" x14ac:dyDescent="0.25">
      <c r="B4790" s="18"/>
      <c r="T4790" s="4"/>
      <c r="AI4790" s="18"/>
    </row>
    <row r="4791" spans="2:35" ht="15.75" customHeight="1" x14ac:dyDescent="0.25">
      <c r="B4791" s="18"/>
      <c r="T4791" s="4"/>
      <c r="AI4791" s="18"/>
    </row>
    <row r="4792" spans="2:35" ht="15.75" customHeight="1" x14ac:dyDescent="0.25">
      <c r="B4792" s="18"/>
      <c r="T4792" s="4"/>
      <c r="AI4792" s="18"/>
    </row>
    <row r="4793" spans="2:35" ht="15.75" customHeight="1" x14ac:dyDescent="0.25">
      <c r="B4793" s="18"/>
      <c r="T4793" s="4"/>
      <c r="AI4793" s="18"/>
    </row>
    <row r="4794" spans="2:35" ht="15.75" customHeight="1" x14ac:dyDescent="0.25">
      <c r="B4794" s="18"/>
      <c r="T4794" s="4"/>
      <c r="AI4794" s="18"/>
    </row>
    <row r="4795" spans="2:35" ht="15.75" customHeight="1" x14ac:dyDescent="0.25">
      <c r="B4795" s="18"/>
      <c r="T4795" s="4"/>
      <c r="AI4795" s="18"/>
    </row>
    <row r="4796" spans="2:35" ht="15.75" customHeight="1" x14ac:dyDescent="0.25">
      <c r="B4796" s="18"/>
      <c r="T4796" s="4"/>
      <c r="AI4796" s="18"/>
    </row>
    <row r="4797" spans="2:35" ht="15.75" customHeight="1" x14ac:dyDescent="0.25">
      <c r="B4797" s="18"/>
      <c r="T4797" s="4"/>
      <c r="AI4797" s="18"/>
    </row>
    <row r="4798" spans="2:35" ht="15.75" customHeight="1" x14ac:dyDescent="0.25">
      <c r="B4798" s="18"/>
      <c r="T4798" s="4"/>
      <c r="AI4798" s="18"/>
    </row>
    <row r="4799" spans="2:35" ht="15.75" customHeight="1" x14ac:dyDescent="0.25">
      <c r="B4799" s="18"/>
      <c r="T4799" s="4"/>
      <c r="AI4799" s="18"/>
    </row>
    <row r="4800" spans="2:35" ht="15.75" customHeight="1" x14ac:dyDescent="0.25">
      <c r="B4800" s="18"/>
      <c r="T4800" s="4"/>
      <c r="AI4800" s="18"/>
    </row>
    <row r="4801" spans="2:35" ht="15.75" customHeight="1" x14ac:dyDescent="0.25">
      <c r="B4801" s="18"/>
      <c r="T4801" s="4"/>
      <c r="AI4801" s="18"/>
    </row>
    <row r="4802" spans="2:35" ht="15.75" customHeight="1" x14ac:dyDescent="0.25">
      <c r="B4802" s="18"/>
      <c r="T4802" s="4"/>
      <c r="AI4802" s="18"/>
    </row>
    <row r="4803" spans="2:35" ht="15.75" customHeight="1" x14ac:dyDescent="0.25">
      <c r="B4803" s="18"/>
      <c r="T4803" s="4"/>
      <c r="AI4803" s="18"/>
    </row>
    <row r="4804" spans="2:35" ht="15.75" customHeight="1" x14ac:dyDescent="0.25">
      <c r="B4804" s="18"/>
      <c r="K4804" s="18"/>
      <c r="T4804" s="4"/>
      <c r="AI4804" s="18"/>
    </row>
    <row r="4805" spans="2:35" ht="15.75" customHeight="1" x14ac:dyDescent="0.25">
      <c r="B4805" s="18"/>
      <c r="T4805" s="4"/>
      <c r="AI4805" s="18"/>
    </row>
    <row r="4806" spans="2:35" ht="15.75" customHeight="1" x14ac:dyDescent="0.25">
      <c r="B4806" s="18"/>
      <c r="T4806" s="4"/>
      <c r="AI4806" s="18"/>
    </row>
    <row r="4807" spans="2:35" ht="15.75" customHeight="1" x14ac:dyDescent="0.25">
      <c r="B4807" s="18"/>
      <c r="T4807" s="4"/>
      <c r="AI4807" s="18"/>
    </row>
    <row r="4808" spans="2:35" ht="15.75" customHeight="1" x14ac:dyDescent="0.25">
      <c r="B4808" s="18"/>
      <c r="T4808" s="4"/>
      <c r="AI4808" s="18"/>
    </row>
    <row r="4809" spans="2:35" ht="15.75" customHeight="1" x14ac:dyDescent="0.25">
      <c r="B4809" s="18"/>
      <c r="T4809" s="4"/>
      <c r="AI4809" s="18"/>
    </row>
    <row r="4810" spans="2:35" ht="15.75" customHeight="1" x14ac:dyDescent="0.25">
      <c r="B4810" s="18"/>
      <c r="T4810" s="4"/>
      <c r="AI4810" s="18"/>
    </row>
    <row r="4811" spans="2:35" ht="15.75" customHeight="1" x14ac:dyDescent="0.25">
      <c r="B4811" s="18"/>
      <c r="T4811" s="4"/>
      <c r="AI4811" s="18"/>
    </row>
    <row r="4812" spans="2:35" ht="15.75" customHeight="1" x14ac:dyDescent="0.25">
      <c r="B4812" s="18"/>
      <c r="T4812" s="4"/>
      <c r="AI4812" s="18"/>
    </row>
    <row r="4813" spans="2:35" ht="15.75" customHeight="1" x14ac:dyDescent="0.25">
      <c r="B4813" s="18"/>
      <c r="T4813" s="4"/>
      <c r="AI4813" s="18"/>
    </row>
    <row r="4814" spans="2:35" ht="15.75" customHeight="1" x14ac:dyDescent="0.25">
      <c r="B4814" s="18"/>
      <c r="T4814" s="4"/>
      <c r="AI4814" s="18"/>
    </row>
    <row r="4815" spans="2:35" ht="15.75" customHeight="1" x14ac:dyDescent="0.25">
      <c r="B4815" s="18"/>
      <c r="T4815" s="4"/>
      <c r="AI4815" s="18"/>
    </row>
    <row r="4816" spans="2:35" ht="15.75" customHeight="1" x14ac:dyDescent="0.25">
      <c r="B4816" s="18"/>
      <c r="T4816" s="4"/>
      <c r="AI4816" s="18"/>
    </row>
    <row r="4817" spans="2:35" ht="15.75" customHeight="1" x14ac:dyDescent="0.25">
      <c r="B4817" s="18"/>
      <c r="T4817" s="4"/>
      <c r="AI4817" s="18"/>
    </row>
    <row r="4818" spans="2:35" ht="15.75" customHeight="1" x14ac:dyDescent="0.25">
      <c r="B4818" s="18"/>
      <c r="T4818" s="4"/>
      <c r="AI4818" s="18"/>
    </row>
    <row r="4819" spans="2:35" ht="15.75" customHeight="1" x14ac:dyDescent="0.25">
      <c r="B4819" s="18"/>
      <c r="T4819" s="4"/>
      <c r="AI4819" s="18"/>
    </row>
    <row r="4820" spans="2:35" ht="15.75" customHeight="1" x14ac:dyDescent="0.25">
      <c r="B4820" s="18"/>
      <c r="T4820" s="4"/>
      <c r="AI4820" s="18"/>
    </row>
    <row r="4821" spans="2:35" ht="15.75" customHeight="1" x14ac:dyDescent="0.25">
      <c r="B4821" s="18"/>
      <c r="T4821" s="4"/>
      <c r="AI4821" s="18"/>
    </row>
    <row r="4822" spans="2:35" ht="15.75" customHeight="1" x14ac:dyDescent="0.25">
      <c r="B4822" s="18"/>
      <c r="T4822" s="4"/>
      <c r="AI4822" s="18"/>
    </row>
    <row r="4823" spans="2:35" ht="15.75" customHeight="1" x14ac:dyDescent="0.25">
      <c r="B4823" s="18"/>
      <c r="T4823" s="4"/>
      <c r="AI4823" s="18"/>
    </row>
    <row r="4824" spans="2:35" ht="15.75" customHeight="1" x14ac:dyDescent="0.25">
      <c r="B4824" s="18"/>
      <c r="T4824" s="4"/>
      <c r="AI4824" s="18"/>
    </row>
    <row r="4825" spans="2:35" ht="15.75" customHeight="1" x14ac:dyDescent="0.25">
      <c r="B4825" s="18"/>
      <c r="T4825" s="4"/>
      <c r="AI4825" s="18"/>
    </row>
    <row r="4826" spans="2:35" ht="15.75" customHeight="1" x14ac:dyDescent="0.25">
      <c r="B4826" s="18"/>
      <c r="T4826" s="4"/>
      <c r="AI4826" s="18"/>
    </row>
    <row r="4827" spans="2:35" ht="15.75" customHeight="1" x14ac:dyDescent="0.25">
      <c r="B4827" s="18"/>
      <c r="T4827" s="4"/>
      <c r="AI4827" s="18"/>
    </row>
    <row r="4828" spans="2:35" ht="15.75" customHeight="1" x14ac:dyDescent="0.25">
      <c r="B4828" s="18"/>
      <c r="T4828" s="4"/>
      <c r="AI4828" s="18"/>
    </row>
    <row r="4829" spans="2:35" ht="15.75" customHeight="1" x14ac:dyDescent="0.25">
      <c r="B4829" s="18"/>
      <c r="T4829" s="4"/>
      <c r="AI4829" s="18"/>
    </row>
    <row r="4830" spans="2:35" ht="15.75" customHeight="1" x14ac:dyDescent="0.25">
      <c r="B4830" s="18"/>
      <c r="K4830" s="18"/>
      <c r="L4830" s="18"/>
      <c r="T4830" s="4"/>
      <c r="AI4830" s="18"/>
    </row>
    <row r="4831" spans="2:35" ht="15.75" customHeight="1" x14ac:dyDescent="0.25">
      <c r="B4831" s="18"/>
      <c r="K4831" s="18"/>
      <c r="T4831" s="4"/>
      <c r="AI4831" s="18"/>
    </row>
    <row r="4832" spans="2:35" ht="15.75" customHeight="1" x14ac:dyDescent="0.25">
      <c r="B4832" s="18"/>
      <c r="T4832" s="4"/>
      <c r="AI4832" s="18"/>
    </row>
    <row r="4833" spans="2:35" ht="15.75" customHeight="1" x14ac:dyDescent="0.25">
      <c r="B4833" s="18"/>
      <c r="T4833" s="4"/>
      <c r="AI4833" s="18"/>
    </row>
    <row r="4834" spans="2:35" ht="15.75" customHeight="1" x14ac:dyDescent="0.25">
      <c r="B4834" s="18"/>
      <c r="K4834" s="18"/>
      <c r="T4834" s="4"/>
      <c r="AI4834" s="18"/>
    </row>
    <row r="4835" spans="2:35" ht="15.75" customHeight="1" x14ac:dyDescent="0.25">
      <c r="B4835" s="18"/>
      <c r="E4835" s="18"/>
      <c r="T4835" s="4"/>
      <c r="AI4835" s="18"/>
    </row>
    <row r="4836" spans="2:35" ht="15.75" customHeight="1" x14ac:dyDescent="0.25">
      <c r="B4836" s="18"/>
      <c r="T4836" s="4"/>
      <c r="AI4836" s="18"/>
    </row>
    <row r="4837" spans="2:35" ht="15.75" customHeight="1" x14ac:dyDescent="0.25">
      <c r="B4837" s="18"/>
      <c r="E4837" s="18"/>
      <c r="T4837" s="4"/>
      <c r="AI4837" s="18"/>
    </row>
    <row r="4838" spans="2:35" ht="15.75" customHeight="1" x14ac:dyDescent="0.25">
      <c r="B4838" s="18"/>
      <c r="T4838" s="4"/>
      <c r="AI4838" s="18"/>
    </row>
    <row r="4839" spans="2:35" ht="15.75" customHeight="1" x14ac:dyDescent="0.25">
      <c r="B4839" s="18"/>
      <c r="T4839" s="4"/>
      <c r="AI4839" s="18"/>
    </row>
    <row r="4840" spans="2:35" ht="15.75" customHeight="1" x14ac:dyDescent="0.25">
      <c r="B4840" s="18"/>
      <c r="T4840" s="4"/>
      <c r="AI4840" s="18"/>
    </row>
    <row r="4841" spans="2:35" ht="15.75" customHeight="1" x14ac:dyDescent="0.25">
      <c r="B4841" s="18"/>
      <c r="T4841" s="4"/>
      <c r="AI4841" s="18"/>
    </row>
    <row r="4842" spans="2:35" ht="15.75" customHeight="1" x14ac:dyDescent="0.25">
      <c r="B4842" s="18"/>
      <c r="T4842" s="4"/>
      <c r="AI4842" s="18"/>
    </row>
    <row r="4843" spans="2:35" ht="15.75" customHeight="1" x14ac:dyDescent="0.25">
      <c r="B4843" s="18"/>
      <c r="E4843" s="18"/>
      <c r="T4843" s="4"/>
      <c r="AI4843" s="18"/>
    </row>
    <row r="4844" spans="2:35" ht="15.75" customHeight="1" x14ac:dyDescent="0.25">
      <c r="B4844" s="18"/>
      <c r="T4844" s="4"/>
      <c r="AI4844" s="18"/>
    </row>
    <row r="4845" spans="2:35" ht="15.75" customHeight="1" x14ac:dyDescent="0.25">
      <c r="B4845" s="18"/>
      <c r="T4845" s="4"/>
      <c r="AI4845" s="18"/>
    </row>
    <row r="4846" spans="2:35" ht="15.75" customHeight="1" x14ac:dyDescent="0.25">
      <c r="B4846" s="18"/>
      <c r="T4846" s="4"/>
      <c r="AI4846" s="18"/>
    </row>
    <row r="4847" spans="2:35" ht="15.75" customHeight="1" x14ac:dyDescent="0.25">
      <c r="B4847" s="18"/>
      <c r="T4847" s="4"/>
      <c r="AI4847" s="18"/>
    </row>
    <row r="4848" spans="2:35" ht="15.75" customHeight="1" x14ac:dyDescent="0.25">
      <c r="B4848" s="18"/>
      <c r="T4848" s="4"/>
      <c r="AI4848" s="18"/>
    </row>
    <row r="4849" spans="2:35" ht="15.75" customHeight="1" x14ac:dyDescent="0.25">
      <c r="B4849" s="18"/>
      <c r="T4849" s="4"/>
      <c r="AI4849" s="18"/>
    </row>
    <row r="4850" spans="2:35" ht="15.75" customHeight="1" x14ac:dyDescent="0.25">
      <c r="B4850" s="18"/>
      <c r="T4850" s="4"/>
      <c r="AI4850" s="18"/>
    </row>
    <row r="4851" spans="2:35" ht="15.75" customHeight="1" x14ac:dyDescent="0.25">
      <c r="B4851" s="18"/>
      <c r="T4851" s="4"/>
      <c r="AI4851" s="18"/>
    </row>
    <row r="4852" spans="2:35" ht="15.75" customHeight="1" x14ac:dyDescent="0.25">
      <c r="B4852" s="18"/>
      <c r="T4852" s="4"/>
      <c r="AI4852" s="18"/>
    </row>
    <row r="4853" spans="2:35" ht="15.75" customHeight="1" x14ac:dyDescent="0.25">
      <c r="B4853" s="18"/>
      <c r="K4853" s="18"/>
      <c r="T4853" s="4"/>
      <c r="AB4853" s="18"/>
      <c r="AC4853" s="18"/>
      <c r="AD4853" s="18"/>
      <c r="AE4853" s="18"/>
      <c r="AI4853" s="18"/>
    </row>
    <row r="4854" spans="2:35" ht="15.75" customHeight="1" x14ac:dyDescent="0.25">
      <c r="B4854" s="18"/>
      <c r="T4854" s="4"/>
      <c r="AI4854" s="18"/>
    </row>
    <row r="4855" spans="2:35" ht="15.75" customHeight="1" x14ac:dyDescent="0.25">
      <c r="B4855" s="18"/>
      <c r="T4855" s="4"/>
      <c r="AI4855" s="18"/>
    </row>
    <row r="4856" spans="2:35" ht="15.75" customHeight="1" x14ac:dyDescent="0.25">
      <c r="B4856" s="18"/>
      <c r="T4856" s="4"/>
      <c r="AI4856" s="18"/>
    </row>
    <row r="4857" spans="2:35" ht="15.75" customHeight="1" x14ac:dyDescent="0.25">
      <c r="B4857" s="18"/>
      <c r="T4857" s="4"/>
      <c r="AI4857" s="18"/>
    </row>
    <row r="4858" spans="2:35" ht="15.75" customHeight="1" x14ac:dyDescent="0.25">
      <c r="B4858" s="18"/>
      <c r="T4858" s="4"/>
      <c r="AI4858" s="18"/>
    </row>
    <row r="4859" spans="2:35" ht="15.75" customHeight="1" x14ac:dyDescent="0.25">
      <c r="B4859" s="18"/>
      <c r="T4859" s="4"/>
      <c r="AI4859" s="18"/>
    </row>
    <row r="4860" spans="2:35" ht="15.75" customHeight="1" x14ac:dyDescent="0.25">
      <c r="B4860" s="18"/>
      <c r="T4860" s="4"/>
      <c r="AI4860" s="18"/>
    </row>
    <row r="4861" spans="2:35" ht="15.75" customHeight="1" x14ac:dyDescent="0.25">
      <c r="B4861" s="18"/>
      <c r="T4861" s="4"/>
      <c r="AI4861" s="18"/>
    </row>
    <row r="4862" spans="2:35" ht="15.75" customHeight="1" x14ac:dyDescent="0.25">
      <c r="B4862" s="18"/>
      <c r="L4862" s="18"/>
      <c r="T4862" s="4"/>
      <c r="AI4862" s="18"/>
    </row>
    <row r="4863" spans="2:35" ht="15.75" customHeight="1" x14ac:dyDescent="0.25">
      <c r="B4863" s="18"/>
      <c r="T4863" s="4"/>
      <c r="AI4863" s="18"/>
    </row>
    <row r="4864" spans="2:35" ht="15.75" customHeight="1" x14ac:dyDescent="0.25">
      <c r="B4864" s="18"/>
      <c r="T4864" s="4"/>
      <c r="AI4864" s="18"/>
    </row>
    <row r="4865" spans="2:35" ht="15.75" customHeight="1" x14ac:dyDescent="0.25">
      <c r="B4865" s="18"/>
      <c r="K4865" s="18"/>
      <c r="P4865" s="18"/>
      <c r="T4865" s="4"/>
      <c r="AI4865" s="18"/>
    </row>
    <row r="4866" spans="2:35" ht="15.75" customHeight="1" x14ac:dyDescent="0.25">
      <c r="B4866" s="18"/>
      <c r="E4866" s="18"/>
      <c r="K4866" s="18"/>
      <c r="T4866" s="4"/>
      <c r="AI4866" s="18"/>
    </row>
    <row r="4867" spans="2:35" ht="15.75" customHeight="1" x14ac:dyDescent="0.25">
      <c r="B4867" s="18"/>
      <c r="T4867" s="4"/>
      <c r="AI4867" s="18"/>
    </row>
    <row r="4868" spans="2:35" ht="15.75" customHeight="1" x14ac:dyDescent="0.25">
      <c r="B4868" s="18"/>
      <c r="T4868" s="4"/>
      <c r="AI4868" s="18"/>
    </row>
    <row r="4869" spans="2:35" ht="15.75" customHeight="1" x14ac:dyDescent="0.25">
      <c r="B4869" s="18"/>
      <c r="K4869" s="18"/>
      <c r="T4869" s="4"/>
      <c r="AI4869" s="18"/>
    </row>
    <row r="4870" spans="2:35" ht="15.75" customHeight="1" x14ac:dyDescent="0.25">
      <c r="B4870" s="18"/>
      <c r="T4870" s="4"/>
      <c r="AI4870" s="18"/>
    </row>
    <row r="4871" spans="2:35" ht="15.75" customHeight="1" x14ac:dyDescent="0.25">
      <c r="B4871" s="18"/>
      <c r="T4871" s="4"/>
      <c r="AI4871" s="18"/>
    </row>
    <row r="4872" spans="2:35" ht="15.75" customHeight="1" x14ac:dyDescent="0.25">
      <c r="B4872" s="18"/>
      <c r="T4872" s="4"/>
      <c r="AI4872" s="18"/>
    </row>
    <row r="4873" spans="2:35" ht="15.75" customHeight="1" x14ac:dyDescent="0.25">
      <c r="B4873" s="18"/>
      <c r="T4873" s="4"/>
      <c r="AI4873" s="18"/>
    </row>
    <row r="4874" spans="2:35" ht="15.75" customHeight="1" x14ac:dyDescent="0.25">
      <c r="B4874" s="18"/>
      <c r="T4874" s="4"/>
      <c r="AI4874" s="18"/>
    </row>
    <row r="4875" spans="2:35" ht="15.75" customHeight="1" x14ac:dyDescent="0.25">
      <c r="B4875" s="18"/>
      <c r="T4875" s="4"/>
      <c r="AI4875" s="18"/>
    </row>
    <row r="4876" spans="2:35" ht="15.75" customHeight="1" x14ac:dyDescent="0.25">
      <c r="B4876" s="18"/>
      <c r="T4876" s="4"/>
      <c r="AI4876" s="18"/>
    </row>
    <row r="4877" spans="2:35" ht="15.75" customHeight="1" x14ac:dyDescent="0.25">
      <c r="B4877" s="18"/>
      <c r="E4877" s="18"/>
      <c r="T4877" s="4"/>
      <c r="AI4877" s="18"/>
    </row>
    <row r="4878" spans="2:35" ht="15.75" customHeight="1" x14ac:dyDescent="0.25">
      <c r="B4878" s="18"/>
      <c r="E4878" s="18"/>
      <c r="L4878" s="7"/>
      <c r="T4878" s="4"/>
      <c r="AI4878" s="18"/>
    </row>
    <row r="4879" spans="2:35" ht="15.75" customHeight="1" x14ac:dyDescent="0.25">
      <c r="B4879" s="18"/>
      <c r="L4879" s="29"/>
      <c r="T4879" s="4"/>
      <c r="AI4879" s="18"/>
    </row>
    <row r="4880" spans="2:35" ht="15.75" customHeight="1" x14ac:dyDescent="0.25">
      <c r="B4880" s="18"/>
      <c r="T4880" s="4"/>
      <c r="AI4880" s="18"/>
    </row>
    <row r="4881" spans="2:35" ht="15.75" customHeight="1" x14ac:dyDescent="0.25">
      <c r="B4881" s="18"/>
      <c r="T4881" s="4"/>
      <c r="AI4881" s="18"/>
    </row>
    <row r="4882" spans="2:35" ht="15.75" customHeight="1" x14ac:dyDescent="0.25">
      <c r="B4882" s="18"/>
      <c r="T4882" s="4"/>
      <c r="AI4882" s="18"/>
    </row>
    <row r="4883" spans="2:35" ht="15.75" customHeight="1" x14ac:dyDescent="0.25">
      <c r="B4883" s="18"/>
      <c r="T4883" s="4"/>
      <c r="AI4883" s="18"/>
    </row>
    <row r="4884" spans="2:35" ht="15.75" customHeight="1" x14ac:dyDescent="0.25">
      <c r="B4884" s="18"/>
      <c r="T4884" s="4"/>
      <c r="AI4884" s="18"/>
    </row>
    <row r="4885" spans="2:35" ht="15.75" customHeight="1" x14ac:dyDescent="0.25">
      <c r="B4885" s="18"/>
      <c r="T4885" s="4"/>
      <c r="AI4885" s="18"/>
    </row>
    <row r="4886" spans="2:35" ht="15.75" customHeight="1" x14ac:dyDescent="0.25">
      <c r="B4886" s="18"/>
      <c r="T4886" s="4"/>
      <c r="AI4886" s="18"/>
    </row>
    <row r="4887" spans="2:35" ht="15.75" customHeight="1" x14ac:dyDescent="0.25">
      <c r="B4887" s="18"/>
      <c r="T4887" s="4"/>
      <c r="AI4887" s="18"/>
    </row>
    <row r="4888" spans="2:35" ht="15.75" customHeight="1" x14ac:dyDescent="0.25">
      <c r="B4888" s="18"/>
      <c r="T4888" s="4"/>
      <c r="AI4888" s="18"/>
    </row>
    <row r="4889" spans="2:35" ht="15.75" customHeight="1" x14ac:dyDescent="0.25">
      <c r="B4889" s="18"/>
      <c r="T4889" s="4"/>
      <c r="AI4889" s="18"/>
    </row>
    <row r="4890" spans="2:35" ht="15.75" customHeight="1" x14ac:dyDescent="0.25">
      <c r="B4890" s="18"/>
      <c r="T4890" s="4"/>
      <c r="AI4890" s="18"/>
    </row>
    <row r="4891" spans="2:35" ht="15.75" customHeight="1" x14ac:dyDescent="0.25">
      <c r="B4891" s="18"/>
      <c r="T4891" s="4"/>
      <c r="AI4891" s="18"/>
    </row>
    <row r="4892" spans="2:35" ht="15.75" customHeight="1" x14ac:dyDescent="0.25">
      <c r="B4892" s="18"/>
      <c r="T4892" s="4"/>
      <c r="AI4892" s="18"/>
    </row>
    <row r="4893" spans="2:35" ht="15.75" customHeight="1" x14ac:dyDescent="0.25">
      <c r="B4893" s="18"/>
      <c r="T4893" s="4"/>
      <c r="AI4893" s="18"/>
    </row>
    <row r="4894" spans="2:35" ht="15.75" customHeight="1" x14ac:dyDescent="0.25">
      <c r="B4894" s="18"/>
      <c r="T4894" s="4"/>
      <c r="AI4894" s="18"/>
    </row>
    <row r="4895" spans="2:35" ht="15.75" customHeight="1" x14ac:dyDescent="0.25">
      <c r="B4895" s="18"/>
      <c r="T4895" s="4"/>
      <c r="AI4895" s="18"/>
    </row>
    <row r="4896" spans="2:35" ht="15.75" customHeight="1" x14ac:dyDescent="0.25">
      <c r="B4896" s="18"/>
      <c r="T4896" s="4"/>
      <c r="AI4896" s="18"/>
    </row>
    <row r="4897" spans="2:35" ht="15.75" customHeight="1" x14ac:dyDescent="0.25">
      <c r="B4897" s="18"/>
      <c r="T4897" s="4"/>
      <c r="AI4897" s="18"/>
    </row>
    <row r="4898" spans="2:35" ht="15.75" customHeight="1" x14ac:dyDescent="0.25">
      <c r="B4898" s="18"/>
      <c r="T4898" s="4"/>
      <c r="AI4898" s="18"/>
    </row>
    <row r="4899" spans="2:35" ht="15.75" customHeight="1" x14ac:dyDescent="0.25">
      <c r="B4899" s="18"/>
      <c r="T4899" s="4"/>
      <c r="AI4899" s="18"/>
    </row>
    <row r="4900" spans="2:35" ht="15.75" customHeight="1" x14ac:dyDescent="0.25">
      <c r="B4900" s="18"/>
      <c r="L4900" s="7"/>
      <c r="T4900" s="4"/>
      <c r="AI4900" s="18"/>
    </row>
    <row r="4901" spans="2:35" ht="15.75" customHeight="1" x14ac:dyDescent="0.25">
      <c r="B4901" s="18"/>
      <c r="L4901" s="29"/>
      <c r="T4901" s="4"/>
      <c r="AI4901" s="18"/>
    </row>
    <row r="4902" spans="2:35" ht="15.75" customHeight="1" x14ac:dyDescent="0.25">
      <c r="B4902" s="18"/>
      <c r="T4902" s="4"/>
      <c r="AI4902" s="18"/>
    </row>
    <row r="4903" spans="2:35" ht="15.75" customHeight="1" x14ac:dyDescent="0.25">
      <c r="B4903" s="18"/>
      <c r="K4903" s="18"/>
      <c r="T4903" s="4"/>
      <c r="AI4903" s="18"/>
    </row>
    <row r="4904" spans="2:35" ht="15.75" customHeight="1" x14ac:dyDescent="0.25">
      <c r="B4904" s="18"/>
      <c r="K4904" s="18"/>
      <c r="T4904" s="4"/>
      <c r="AI4904" s="18"/>
    </row>
    <row r="4905" spans="2:35" ht="15.75" customHeight="1" x14ac:dyDescent="0.25">
      <c r="B4905" s="18"/>
      <c r="K4905" s="18"/>
      <c r="T4905" s="4"/>
      <c r="AI4905" s="18"/>
    </row>
    <row r="4906" spans="2:35" ht="15.75" customHeight="1" x14ac:dyDescent="0.25">
      <c r="B4906" s="18"/>
      <c r="L4906" s="18"/>
      <c r="T4906" s="4"/>
      <c r="AI4906" s="18"/>
    </row>
    <row r="4907" spans="2:35" ht="15.75" customHeight="1" x14ac:dyDescent="0.25">
      <c r="B4907" s="18"/>
      <c r="T4907" s="4"/>
      <c r="AI4907" s="18"/>
    </row>
    <row r="4908" spans="2:35" ht="15.75" customHeight="1" x14ac:dyDescent="0.25">
      <c r="B4908" s="18"/>
      <c r="T4908" s="4"/>
      <c r="AI4908" s="18"/>
    </row>
    <row r="4909" spans="2:35" ht="15.75" customHeight="1" x14ac:dyDescent="0.25">
      <c r="B4909" s="18"/>
      <c r="T4909" s="4"/>
      <c r="AI4909" s="18"/>
    </row>
    <row r="4910" spans="2:35" ht="15.75" customHeight="1" x14ac:dyDescent="0.25">
      <c r="B4910" s="18"/>
      <c r="T4910" s="4"/>
      <c r="AI4910" s="18"/>
    </row>
    <row r="4911" spans="2:35" ht="15.75" customHeight="1" x14ac:dyDescent="0.25">
      <c r="B4911" s="18"/>
      <c r="T4911" s="4"/>
      <c r="AI4911" s="18"/>
    </row>
    <row r="4912" spans="2:35" ht="15.75" customHeight="1" x14ac:dyDescent="0.25">
      <c r="B4912" s="18"/>
      <c r="T4912" s="4"/>
      <c r="AI4912" s="18"/>
    </row>
    <row r="4913" spans="2:35" ht="15.75" customHeight="1" x14ac:dyDescent="0.25">
      <c r="B4913" s="18"/>
      <c r="T4913" s="4"/>
      <c r="AI4913" s="18"/>
    </row>
    <row r="4914" spans="2:35" ht="15.75" customHeight="1" x14ac:dyDescent="0.25">
      <c r="B4914" s="18"/>
      <c r="T4914" s="4"/>
      <c r="AI4914" s="18"/>
    </row>
    <row r="4915" spans="2:35" ht="15.75" customHeight="1" x14ac:dyDescent="0.25">
      <c r="B4915" s="18"/>
      <c r="T4915" s="4"/>
      <c r="AI4915" s="18"/>
    </row>
    <row r="4916" spans="2:35" ht="15.75" customHeight="1" x14ac:dyDescent="0.25">
      <c r="B4916" s="18"/>
      <c r="T4916" s="4"/>
      <c r="AI4916" s="18"/>
    </row>
    <row r="4917" spans="2:35" ht="15.75" customHeight="1" x14ac:dyDescent="0.25">
      <c r="B4917" s="18"/>
      <c r="T4917" s="4"/>
      <c r="AI4917" s="18"/>
    </row>
    <row r="4918" spans="2:35" ht="15.75" customHeight="1" x14ac:dyDescent="0.25">
      <c r="B4918" s="18"/>
      <c r="T4918" s="4"/>
      <c r="AI4918" s="18"/>
    </row>
    <row r="4919" spans="2:35" ht="15.75" customHeight="1" x14ac:dyDescent="0.25">
      <c r="B4919" s="18"/>
      <c r="T4919" s="4"/>
      <c r="AI4919" s="18"/>
    </row>
    <row r="4920" spans="2:35" ht="15.75" customHeight="1" x14ac:dyDescent="0.25">
      <c r="B4920" s="18"/>
      <c r="T4920" s="4"/>
      <c r="AI4920" s="18"/>
    </row>
    <row r="4921" spans="2:35" ht="15.75" customHeight="1" x14ac:dyDescent="0.25">
      <c r="B4921" s="18"/>
      <c r="T4921" s="4"/>
      <c r="AI4921" s="18"/>
    </row>
    <row r="4922" spans="2:35" ht="15.75" customHeight="1" x14ac:dyDescent="0.25">
      <c r="B4922" s="18"/>
      <c r="T4922" s="4"/>
      <c r="AI4922" s="18"/>
    </row>
    <row r="4923" spans="2:35" ht="15.75" customHeight="1" x14ac:dyDescent="0.25">
      <c r="B4923" s="18"/>
      <c r="T4923" s="4"/>
      <c r="AI4923" s="18"/>
    </row>
    <row r="4924" spans="2:35" ht="15.75" customHeight="1" x14ac:dyDescent="0.25">
      <c r="B4924" s="18"/>
      <c r="T4924" s="4"/>
      <c r="AI4924" s="18"/>
    </row>
    <row r="4925" spans="2:35" ht="15.75" customHeight="1" x14ac:dyDescent="0.25">
      <c r="B4925" s="18"/>
      <c r="T4925" s="4"/>
      <c r="AI4925" s="18"/>
    </row>
    <row r="4926" spans="2:35" ht="15.75" customHeight="1" x14ac:dyDescent="0.25">
      <c r="B4926" s="18"/>
      <c r="T4926" s="4"/>
      <c r="AI4926" s="18"/>
    </row>
    <row r="4927" spans="2:35" ht="15.75" customHeight="1" x14ac:dyDescent="0.25">
      <c r="B4927" s="18"/>
      <c r="K4927" s="18"/>
      <c r="L4927" s="7"/>
      <c r="T4927" s="4"/>
      <c r="AI4927" s="18"/>
    </row>
    <row r="4928" spans="2:35" ht="15.75" customHeight="1" x14ac:dyDescent="0.25">
      <c r="B4928" s="18"/>
      <c r="L4928" s="29"/>
      <c r="T4928" s="4"/>
      <c r="AI4928" s="18"/>
    </row>
    <row r="4929" spans="2:35" ht="15.75" customHeight="1" x14ac:dyDescent="0.25">
      <c r="B4929" s="18"/>
      <c r="T4929" s="4"/>
      <c r="AI4929" s="18"/>
    </row>
    <row r="4930" spans="2:35" ht="15.75" customHeight="1" x14ac:dyDescent="0.25">
      <c r="B4930" s="18"/>
      <c r="T4930" s="4"/>
      <c r="AI4930" s="18"/>
    </row>
    <row r="4931" spans="2:35" ht="15.75" customHeight="1" x14ac:dyDescent="0.25">
      <c r="B4931" s="18"/>
      <c r="K4931" s="18"/>
      <c r="T4931" s="4"/>
      <c r="AI4931" s="18"/>
    </row>
    <row r="4932" spans="2:35" ht="15.75" customHeight="1" x14ac:dyDescent="0.25">
      <c r="B4932" s="18"/>
      <c r="T4932" s="4"/>
      <c r="AI4932" s="18"/>
    </row>
    <row r="4933" spans="2:35" ht="15.75" customHeight="1" x14ac:dyDescent="0.25">
      <c r="B4933" s="18"/>
      <c r="T4933" s="4"/>
      <c r="AI4933" s="18"/>
    </row>
    <row r="4934" spans="2:35" ht="15.75" customHeight="1" x14ac:dyDescent="0.25">
      <c r="B4934" s="18"/>
      <c r="T4934" s="4"/>
      <c r="AI4934" s="18"/>
    </row>
    <row r="4935" spans="2:35" ht="15.75" customHeight="1" x14ac:dyDescent="0.25">
      <c r="B4935" s="18"/>
      <c r="T4935" s="4"/>
      <c r="AI4935" s="18"/>
    </row>
    <row r="4936" spans="2:35" ht="15.75" customHeight="1" x14ac:dyDescent="0.25">
      <c r="B4936" s="18"/>
      <c r="T4936" s="4"/>
      <c r="AI4936" s="18"/>
    </row>
    <row r="4937" spans="2:35" ht="15.75" customHeight="1" x14ac:dyDescent="0.25">
      <c r="B4937" s="18"/>
      <c r="T4937" s="4"/>
      <c r="AI4937" s="18"/>
    </row>
    <row r="4938" spans="2:35" ht="15.75" customHeight="1" x14ac:dyDescent="0.25">
      <c r="B4938" s="18"/>
      <c r="K4938" s="18"/>
      <c r="T4938" s="4"/>
      <c r="AI4938" s="18"/>
    </row>
    <row r="4939" spans="2:35" ht="15.75" customHeight="1" x14ac:dyDescent="0.25">
      <c r="B4939" s="18"/>
      <c r="C4939" s="18"/>
      <c r="E4939" s="18"/>
      <c r="T4939" s="4"/>
      <c r="AI4939" s="18"/>
    </row>
    <row r="4940" spans="2:35" ht="15.75" customHeight="1" x14ac:dyDescent="0.25">
      <c r="B4940" s="18"/>
      <c r="T4940" s="4"/>
      <c r="AI4940" s="18"/>
    </row>
    <row r="4941" spans="2:35" ht="15.75" customHeight="1" x14ac:dyDescent="0.25">
      <c r="B4941" s="18"/>
      <c r="T4941" s="4"/>
      <c r="AI4941" s="18"/>
    </row>
    <row r="4942" spans="2:35" ht="15.75" customHeight="1" x14ac:dyDescent="0.25">
      <c r="B4942" s="18"/>
      <c r="T4942" s="4"/>
      <c r="AI4942" s="18"/>
    </row>
    <row r="4943" spans="2:35" ht="15.75" customHeight="1" x14ac:dyDescent="0.25">
      <c r="B4943" s="18"/>
      <c r="T4943" s="4"/>
      <c r="AI4943" s="18"/>
    </row>
    <row r="4944" spans="2:35" ht="15.75" customHeight="1" x14ac:dyDescent="0.25">
      <c r="B4944" s="18"/>
      <c r="F4944" s="18"/>
      <c r="T4944" s="4"/>
      <c r="V4944" s="18"/>
      <c r="AI4944" s="18"/>
    </row>
    <row r="4945" spans="2:35" ht="15.75" customHeight="1" x14ac:dyDescent="0.25">
      <c r="B4945" s="18"/>
      <c r="L4945" s="18"/>
      <c r="T4945" s="4"/>
      <c r="AI4945" s="18"/>
    </row>
    <row r="4946" spans="2:35" ht="15.75" customHeight="1" x14ac:dyDescent="0.25">
      <c r="B4946" s="18"/>
      <c r="T4946" s="4"/>
      <c r="AI4946" s="18"/>
    </row>
    <row r="4947" spans="2:35" ht="15.75" customHeight="1" x14ac:dyDescent="0.25">
      <c r="B4947" s="18"/>
      <c r="T4947" s="4"/>
      <c r="AI4947" s="18"/>
    </row>
    <row r="4948" spans="2:35" ht="15.75" customHeight="1" x14ac:dyDescent="0.25">
      <c r="B4948" s="18"/>
      <c r="T4948" s="4"/>
      <c r="AI4948" s="18"/>
    </row>
    <row r="4949" spans="2:35" ht="15.75" customHeight="1" x14ac:dyDescent="0.25">
      <c r="B4949" s="18"/>
      <c r="T4949" s="4"/>
      <c r="AI4949" s="18"/>
    </row>
    <row r="4950" spans="2:35" ht="15.75" customHeight="1" x14ac:dyDescent="0.25">
      <c r="B4950" s="18"/>
      <c r="T4950" s="4"/>
      <c r="AI4950" s="18"/>
    </row>
    <row r="4951" spans="2:35" ht="15.75" customHeight="1" x14ac:dyDescent="0.25">
      <c r="B4951" s="18"/>
      <c r="T4951" s="4"/>
      <c r="AI4951" s="18"/>
    </row>
    <row r="4952" spans="2:35" ht="15.75" customHeight="1" x14ac:dyDescent="0.25">
      <c r="B4952" s="18"/>
      <c r="T4952" s="4"/>
      <c r="AI4952" s="18"/>
    </row>
    <row r="4953" spans="2:35" ht="15.75" customHeight="1" x14ac:dyDescent="0.25">
      <c r="B4953" s="18"/>
      <c r="T4953" s="4"/>
      <c r="AI4953" s="18"/>
    </row>
    <row r="4954" spans="2:35" ht="15.75" customHeight="1" x14ac:dyDescent="0.25">
      <c r="B4954" s="18"/>
      <c r="T4954" s="4"/>
      <c r="AI4954" s="18"/>
    </row>
    <row r="4955" spans="2:35" ht="15.75" customHeight="1" x14ac:dyDescent="0.25">
      <c r="B4955" s="18"/>
      <c r="T4955" s="4"/>
      <c r="AI4955" s="18"/>
    </row>
    <row r="4956" spans="2:35" ht="15.75" customHeight="1" x14ac:dyDescent="0.25">
      <c r="B4956" s="18"/>
      <c r="T4956" s="4"/>
      <c r="AI4956" s="18"/>
    </row>
    <row r="4957" spans="2:35" ht="15.75" customHeight="1" x14ac:dyDescent="0.25">
      <c r="B4957" s="18"/>
      <c r="T4957" s="4"/>
      <c r="AI4957" s="18"/>
    </row>
    <row r="4958" spans="2:35" ht="15.75" customHeight="1" x14ac:dyDescent="0.25">
      <c r="B4958" s="18"/>
      <c r="T4958" s="4"/>
      <c r="AI4958" s="18"/>
    </row>
    <row r="4959" spans="2:35" ht="15.75" customHeight="1" x14ac:dyDescent="0.25">
      <c r="B4959" s="18"/>
      <c r="T4959" s="4"/>
      <c r="AI4959" s="18"/>
    </row>
    <row r="4960" spans="2:35" ht="15.75" customHeight="1" x14ac:dyDescent="0.25">
      <c r="B4960" s="18"/>
      <c r="T4960" s="4"/>
      <c r="AI4960" s="18"/>
    </row>
    <row r="4961" spans="2:35" ht="15.75" customHeight="1" x14ac:dyDescent="0.25">
      <c r="B4961" s="18"/>
      <c r="T4961" s="4"/>
      <c r="AI4961" s="18"/>
    </row>
    <row r="4962" spans="2:35" ht="15.75" customHeight="1" x14ac:dyDescent="0.25">
      <c r="B4962" s="18"/>
      <c r="T4962" s="4"/>
      <c r="AI4962" s="18"/>
    </row>
    <row r="4963" spans="2:35" ht="15.75" customHeight="1" x14ac:dyDescent="0.25">
      <c r="B4963" s="18"/>
      <c r="T4963" s="4"/>
      <c r="AI4963" s="18"/>
    </row>
    <row r="4964" spans="2:35" ht="15.75" customHeight="1" x14ac:dyDescent="0.25">
      <c r="B4964" s="18"/>
      <c r="T4964" s="4"/>
      <c r="AI4964" s="18"/>
    </row>
    <row r="4965" spans="2:35" ht="15.75" customHeight="1" x14ac:dyDescent="0.25">
      <c r="B4965" s="18"/>
      <c r="T4965" s="4"/>
      <c r="AI4965" s="18"/>
    </row>
    <row r="4966" spans="2:35" ht="15.75" customHeight="1" x14ac:dyDescent="0.25">
      <c r="B4966" s="18"/>
      <c r="T4966" s="4"/>
      <c r="AI4966" s="18"/>
    </row>
    <row r="4967" spans="2:35" ht="15.75" customHeight="1" x14ac:dyDescent="0.25">
      <c r="B4967" s="18"/>
      <c r="T4967" s="4"/>
      <c r="AI4967" s="18"/>
    </row>
    <row r="4968" spans="2:35" ht="15.75" customHeight="1" x14ac:dyDescent="0.25">
      <c r="B4968" s="18"/>
      <c r="T4968" s="4"/>
      <c r="AI4968" s="18"/>
    </row>
    <row r="4969" spans="2:35" ht="15.75" customHeight="1" x14ac:dyDescent="0.25">
      <c r="B4969" s="18"/>
      <c r="T4969" s="4"/>
      <c r="AI4969" s="18"/>
    </row>
    <row r="4970" spans="2:35" ht="15.75" customHeight="1" x14ac:dyDescent="0.25">
      <c r="B4970" s="18"/>
      <c r="L4970" s="10"/>
      <c r="T4970" s="4"/>
      <c r="AI4970" s="18"/>
    </row>
    <row r="4971" spans="2:35" ht="15.75" customHeight="1" x14ac:dyDescent="0.25">
      <c r="B4971" s="18"/>
      <c r="L4971" s="29"/>
      <c r="T4971" s="4"/>
      <c r="AI4971" s="18"/>
    </row>
    <row r="4972" spans="2:35" ht="15.75" customHeight="1" x14ac:dyDescent="0.25">
      <c r="B4972" s="18"/>
      <c r="T4972" s="4"/>
      <c r="AI4972" s="18"/>
    </row>
    <row r="4973" spans="2:35" ht="15.75" customHeight="1" x14ac:dyDescent="0.25">
      <c r="B4973" s="18"/>
      <c r="T4973" s="4"/>
      <c r="AI4973" s="18"/>
    </row>
    <row r="4974" spans="2:35" ht="15.75" customHeight="1" x14ac:dyDescent="0.25">
      <c r="B4974" s="18"/>
      <c r="T4974" s="4"/>
      <c r="AI4974" s="18"/>
    </row>
    <row r="4975" spans="2:35" ht="15.75" customHeight="1" x14ac:dyDescent="0.25">
      <c r="B4975" s="18"/>
      <c r="T4975" s="4"/>
      <c r="AI4975" s="18"/>
    </row>
    <row r="4976" spans="2:35" ht="15.75" customHeight="1" x14ac:dyDescent="0.25">
      <c r="B4976" s="18"/>
      <c r="T4976" s="4"/>
      <c r="AI4976" s="18"/>
    </row>
    <row r="4977" spans="2:35" ht="15.75" customHeight="1" x14ac:dyDescent="0.25">
      <c r="B4977" s="18"/>
      <c r="P4977" s="6"/>
      <c r="T4977" s="4"/>
      <c r="AI4977" s="18"/>
    </row>
    <row r="4978" spans="2:35" ht="15.75" customHeight="1" x14ac:dyDescent="0.25">
      <c r="B4978" s="18"/>
      <c r="P4978" s="29"/>
      <c r="T4978" s="4"/>
      <c r="AI4978" s="18"/>
    </row>
    <row r="4979" spans="2:35" ht="15.75" customHeight="1" x14ac:dyDescent="0.25">
      <c r="B4979" s="18"/>
      <c r="T4979" s="4"/>
      <c r="AI4979" s="18"/>
    </row>
    <row r="4980" spans="2:35" ht="15.75" customHeight="1" x14ac:dyDescent="0.25">
      <c r="B4980" s="18"/>
      <c r="T4980" s="4"/>
      <c r="AI4980" s="18"/>
    </row>
    <row r="4981" spans="2:35" ht="15.75" customHeight="1" x14ac:dyDescent="0.25">
      <c r="B4981" s="18"/>
      <c r="T4981" s="4"/>
      <c r="AI4981" s="18"/>
    </row>
    <row r="4982" spans="2:35" ht="15.75" customHeight="1" x14ac:dyDescent="0.25">
      <c r="B4982" s="18"/>
      <c r="T4982" s="4"/>
      <c r="AI4982" s="18"/>
    </row>
    <row r="4983" spans="2:35" ht="15.75" customHeight="1" x14ac:dyDescent="0.25">
      <c r="B4983" s="18"/>
      <c r="T4983" s="4"/>
      <c r="AI4983" s="18"/>
    </row>
    <row r="4984" spans="2:35" ht="15.75" customHeight="1" x14ac:dyDescent="0.25">
      <c r="B4984" s="18"/>
      <c r="T4984" s="4"/>
      <c r="AI4984" s="18"/>
    </row>
    <row r="4985" spans="2:35" ht="15.75" customHeight="1" x14ac:dyDescent="0.25">
      <c r="B4985" s="18"/>
      <c r="T4985" s="4"/>
      <c r="AI4985" s="18"/>
    </row>
    <row r="4986" spans="2:35" ht="15.75" customHeight="1" x14ac:dyDescent="0.25">
      <c r="B4986" s="18"/>
      <c r="T4986" s="4"/>
      <c r="AI4986" s="18"/>
    </row>
    <row r="4987" spans="2:35" ht="15.75" customHeight="1" x14ac:dyDescent="0.25">
      <c r="B4987" s="18"/>
      <c r="E4987" s="18"/>
      <c r="T4987" s="4"/>
      <c r="AI4987" s="18"/>
    </row>
    <row r="4988" spans="2:35" ht="15.75" customHeight="1" x14ac:dyDescent="0.25">
      <c r="B4988" s="18"/>
      <c r="E4988" s="18"/>
      <c r="K4988" s="18"/>
      <c r="T4988" s="4"/>
      <c r="AI4988" s="18"/>
    </row>
    <row r="4989" spans="2:35" ht="15.75" customHeight="1" x14ac:dyDescent="0.25">
      <c r="B4989" s="18"/>
      <c r="T4989" s="4"/>
      <c r="AI4989" s="18"/>
    </row>
    <row r="4990" spans="2:35" ht="15.75" customHeight="1" x14ac:dyDescent="0.25">
      <c r="B4990" s="18"/>
      <c r="T4990" s="4"/>
      <c r="AI4990" s="18"/>
    </row>
    <row r="4991" spans="2:35" ht="15.75" customHeight="1" x14ac:dyDescent="0.25">
      <c r="B4991" s="18"/>
      <c r="T4991" s="4"/>
      <c r="AI4991" s="18"/>
    </row>
    <row r="4992" spans="2:35" ht="15.75" customHeight="1" x14ac:dyDescent="0.25">
      <c r="B4992" s="18"/>
      <c r="E4992" s="18"/>
      <c r="T4992" s="4"/>
      <c r="AI4992" s="18"/>
    </row>
    <row r="4993" spans="2:35" ht="15.75" customHeight="1" x14ac:dyDescent="0.25">
      <c r="B4993" s="18"/>
      <c r="L4993" s="18"/>
      <c r="T4993" s="4"/>
      <c r="AI4993" s="18"/>
    </row>
    <row r="4994" spans="2:35" ht="15.75" customHeight="1" x14ac:dyDescent="0.25">
      <c r="B4994" s="18"/>
      <c r="T4994" s="4"/>
      <c r="AI4994" s="18"/>
    </row>
    <row r="4995" spans="2:35" ht="15.75" customHeight="1" x14ac:dyDescent="0.25">
      <c r="B4995" s="18"/>
      <c r="K4995" s="18"/>
      <c r="T4995" s="4"/>
      <c r="AI4995" s="18"/>
    </row>
    <row r="4996" spans="2:35" ht="15.75" customHeight="1" x14ac:dyDescent="0.25">
      <c r="B4996" s="18"/>
      <c r="T4996" s="4"/>
      <c r="AI4996" s="18"/>
    </row>
    <row r="4997" spans="2:35" ht="15.75" customHeight="1" x14ac:dyDescent="0.25">
      <c r="B4997" s="18"/>
      <c r="T4997" s="4"/>
      <c r="AI4997" s="18"/>
    </row>
    <row r="4998" spans="2:35" ht="15.75" customHeight="1" x14ac:dyDescent="0.25">
      <c r="B4998" s="18"/>
      <c r="T4998" s="4"/>
      <c r="AI4998" s="18"/>
    </row>
    <row r="4999" spans="2:35" ht="15.75" customHeight="1" x14ac:dyDescent="0.25">
      <c r="B4999" s="18"/>
      <c r="T4999" s="4"/>
      <c r="AI4999" s="18"/>
    </row>
    <row r="5000" spans="2:35" ht="15.75" customHeight="1" x14ac:dyDescent="0.25">
      <c r="B5000" s="18"/>
      <c r="T5000" s="4"/>
      <c r="AI5000" s="18"/>
    </row>
    <row r="5001" spans="2:35" ht="15.75" customHeight="1" x14ac:dyDescent="0.25">
      <c r="B5001" s="18"/>
      <c r="T5001" s="4"/>
      <c r="AI5001" s="18"/>
    </row>
    <row r="5002" spans="2:35" ht="15.75" customHeight="1" x14ac:dyDescent="0.25">
      <c r="B5002" s="18"/>
      <c r="T5002" s="4"/>
      <c r="AI5002" s="18"/>
    </row>
    <row r="5003" spans="2:35" ht="15.75" customHeight="1" x14ac:dyDescent="0.25">
      <c r="B5003" s="18"/>
      <c r="T5003" s="4"/>
      <c r="AI5003" s="18"/>
    </row>
    <row r="5004" spans="2:35" ht="15.75" customHeight="1" x14ac:dyDescent="0.25">
      <c r="B5004" s="18"/>
      <c r="T5004" s="4"/>
      <c r="AI5004" s="18"/>
    </row>
    <row r="5005" spans="2:35" ht="15.75" customHeight="1" x14ac:dyDescent="0.25">
      <c r="B5005" s="18"/>
      <c r="T5005" s="4"/>
      <c r="AI5005" s="18"/>
    </row>
    <row r="5006" spans="2:35" ht="15.75" customHeight="1" x14ac:dyDescent="0.25">
      <c r="B5006" s="18"/>
      <c r="T5006" s="4"/>
      <c r="AI5006" s="18"/>
    </row>
    <row r="5007" spans="2:35" ht="15.75" customHeight="1" x14ac:dyDescent="0.25">
      <c r="B5007" s="18"/>
      <c r="L5007" s="7"/>
      <c r="T5007" s="4"/>
      <c r="AI5007" s="18"/>
    </row>
    <row r="5008" spans="2:35" ht="15.75" customHeight="1" x14ac:dyDescent="0.25">
      <c r="B5008" s="18"/>
      <c r="L5008" s="29"/>
      <c r="T5008" s="4"/>
      <c r="AI5008" s="18"/>
    </row>
    <row r="5009" spans="2:35" ht="15.75" customHeight="1" x14ac:dyDescent="0.25">
      <c r="B5009" s="18"/>
      <c r="T5009" s="4"/>
      <c r="AI5009" s="18"/>
    </row>
    <row r="5010" spans="2:35" ht="15.75" customHeight="1" x14ac:dyDescent="0.25">
      <c r="B5010" s="18"/>
      <c r="T5010" s="4"/>
      <c r="AI5010" s="18"/>
    </row>
    <row r="5011" spans="2:35" ht="15.75" customHeight="1" x14ac:dyDescent="0.25">
      <c r="B5011" s="18"/>
      <c r="T5011" s="4"/>
      <c r="AI5011" s="18"/>
    </row>
    <row r="5012" spans="2:35" ht="15.75" customHeight="1" x14ac:dyDescent="0.25">
      <c r="B5012" s="18"/>
      <c r="T5012" s="4"/>
      <c r="AI5012" s="18"/>
    </row>
    <row r="5013" spans="2:35" ht="15.75" customHeight="1" x14ac:dyDescent="0.25">
      <c r="B5013" s="18"/>
      <c r="T5013" s="4"/>
      <c r="AI5013" s="18"/>
    </row>
    <row r="5014" spans="2:35" ht="15.75" customHeight="1" x14ac:dyDescent="0.25">
      <c r="B5014" s="18"/>
      <c r="T5014" s="4"/>
      <c r="AI5014" s="18"/>
    </row>
    <row r="5015" spans="2:35" ht="15.75" customHeight="1" x14ac:dyDescent="0.25">
      <c r="B5015" s="18"/>
      <c r="T5015" s="4"/>
      <c r="AI5015" s="18"/>
    </row>
    <row r="5016" spans="2:35" ht="15.75" customHeight="1" x14ac:dyDescent="0.25">
      <c r="B5016" s="18"/>
      <c r="T5016" s="4"/>
      <c r="AI5016" s="18"/>
    </row>
    <row r="5017" spans="2:35" ht="15.75" customHeight="1" x14ac:dyDescent="0.25">
      <c r="B5017" s="18"/>
      <c r="T5017" s="4"/>
      <c r="AI5017" s="18"/>
    </row>
    <row r="5018" spans="2:35" ht="15.75" customHeight="1" x14ac:dyDescent="0.25">
      <c r="B5018" s="18"/>
      <c r="T5018" s="4"/>
      <c r="AI5018" s="18"/>
    </row>
    <row r="5019" spans="2:35" ht="15.75" customHeight="1" x14ac:dyDescent="0.25">
      <c r="B5019" s="18"/>
      <c r="K5019" s="18"/>
      <c r="T5019" s="4"/>
      <c r="AI5019" s="18"/>
    </row>
    <row r="5020" spans="2:35" ht="15.75" customHeight="1" x14ac:dyDescent="0.25">
      <c r="B5020" s="18"/>
      <c r="T5020" s="4"/>
      <c r="AI5020" s="18"/>
    </row>
    <row r="5021" spans="2:35" ht="15.75" customHeight="1" x14ac:dyDescent="0.25">
      <c r="B5021" s="18"/>
      <c r="T5021" s="4"/>
      <c r="AI5021" s="18"/>
    </row>
    <row r="5022" spans="2:35" ht="15.75" customHeight="1" x14ac:dyDescent="0.25">
      <c r="B5022" s="18"/>
      <c r="K5022" s="18"/>
      <c r="T5022" s="4"/>
      <c r="AI5022" s="18"/>
    </row>
    <row r="5023" spans="2:35" ht="15.75" customHeight="1" x14ac:dyDescent="0.25">
      <c r="B5023" s="18"/>
      <c r="T5023" s="4"/>
      <c r="AI5023" s="18"/>
    </row>
    <row r="5024" spans="2:35" ht="15.75" customHeight="1" x14ac:dyDescent="0.25">
      <c r="B5024" s="18"/>
      <c r="T5024" s="4"/>
      <c r="AI5024" s="18"/>
    </row>
    <row r="5025" spans="2:35" ht="15.75" customHeight="1" x14ac:dyDescent="0.25">
      <c r="B5025" s="18"/>
      <c r="P5025" s="6"/>
      <c r="T5025" s="4"/>
      <c r="AI5025" s="18"/>
    </row>
    <row r="5026" spans="2:35" ht="15.75" customHeight="1" x14ac:dyDescent="0.25">
      <c r="B5026" s="18"/>
      <c r="P5026" s="29"/>
      <c r="T5026" s="4"/>
      <c r="AI5026" s="18"/>
    </row>
    <row r="5027" spans="2:35" ht="15.75" customHeight="1" x14ac:dyDescent="0.25">
      <c r="B5027" s="18"/>
      <c r="E5027" s="18"/>
      <c r="T5027" s="4"/>
      <c r="AI5027" s="18"/>
    </row>
    <row r="5028" spans="2:35" ht="15.75" customHeight="1" x14ac:dyDescent="0.25">
      <c r="B5028" s="18"/>
      <c r="T5028" s="4"/>
      <c r="AI5028" s="18"/>
    </row>
    <row r="5029" spans="2:35" ht="15.75" customHeight="1" x14ac:dyDescent="0.25">
      <c r="B5029" s="18"/>
      <c r="T5029" s="4"/>
      <c r="AI5029" s="18"/>
    </row>
    <row r="5030" spans="2:35" ht="15.75" customHeight="1" x14ac:dyDescent="0.25">
      <c r="B5030" s="18"/>
      <c r="T5030" s="4"/>
      <c r="AI5030" s="18"/>
    </row>
    <row r="5031" spans="2:35" ht="15.75" customHeight="1" x14ac:dyDescent="0.25">
      <c r="B5031" s="18"/>
      <c r="T5031" s="4"/>
      <c r="AI5031" s="18"/>
    </row>
    <row r="5032" spans="2:35" ht="15.75" customHeight="1" x14ac:dyDescent="0.25">
      <c r="B5032" s="18"/>
      <c r="T5032" s="4"/>
      <c r="AI5032" s="18"/>
    </row>
    <row r="5033" spans="2:35" ht="15.75" customHeight="1" x14ac:dyDescent="0.25">
      <c r="B5033" s="18"/>
      <c r="T5033" s="4"/>
      <c r="AI5033" s="18"/>
    </row>
    <row r="5034" spans="2:35" ht="15.75" customHeight="1" x14ac:dyDescent="0.25">
      <c r="B5034" s="18"/>
      <c r="T5034" s="4"/>
      <c r="AI5034" s="18"/>
    </row>
    <row r="5035" spans="2:35" ht="15.75" customHeight="1" x14ac:dyDescent="0.25">
      <c r="B5035" s="18"/>
      <c r="T5035" s="4"/>
      <c r="AI5035" s="18"/>
    </row>
    <row r="5036" spans="2:35" ht="15.75" customHeight="1" x14ac:dyDescent="0.25">
      <c r="B5036" s="18"/>
      <c r="T5036" s="4"/>
      <c r="AI5036" s="18"/>
    </row>
    <row r="5037" spans="2:35" ht="15.75" customHeight="1" x14ac:dyDescent="0.25">
      <c r="B5037" s="18"/>
      <c r="T5037" s="4"/>
      <c r="AI5037" s="18"/>
    </row>
    <row r="5038" spans="2:35" ht="15.75" customHeight="1" x14ac:dyDescent="0.25">
      <c r="B5038" s="18"/>
      <c r="T5038" s="4"/>
      <c r="AI5038" s="18"/>
    </row>
    <row r="5039" spans="2:35" ht="15.75" customHeight="1" x14ac:dyDescent="0.25">
      <c r="B5039" s="18"/>
      <c r="K5039" s="18"/>
      <c r="T5039" s="4"/>
      <c r="AI5039" s="18"/>
    </row>
    <row r="5040" spans="2:35" ht="15.75" customHeight="1" x14ac:dyDescent="0.25">
      <c r="B5040" s="18"/>
      <c r="T5040" s="4"/>
      <c r="AI5040" s="18"/>
    </row>
    <row r="5041" spans="2:35" ht="15.75" customHeight="1" x14ac:dyDescent="0.25">
      <c r="B5041" s="18"/>
      <c r="T5041" s="4"/>
      <c r="AI5041" s="18"/>
    </row>
    <row r="5042" spans="2:35" ht="15.75" customHeight="1" x14ac:dyDescent="0.25">
      <c r="B5042" s="18"/>
      <c r="L5042" s="10"/>
      <c r="T5042" s="4"/>
      <c r="AI5042" s="18"/>
    </row>
    <row r="5043" spans="2:35" ht="15.75" customHeight="1" x14ac:dyDescent="0.25">
      <c r="B5043" s="18"/>
      <c r="L5043" s="29"/>
      <c r="T5043" s="4"/>
      <c r="AI5043" s="18"/>
    </row>
    <row r="5044" spans="2:35" ht="15.75" customHeight="1" x14ac:dyDescent="0.25">
      <c r="B5044" s="18"/>
      <c r="T5044" s="4"/>
      <c r="AI5044" s="18"/>
    </row>
    <row r="5045" spans="2:35" ht="15.75" customHeight="1" x14ac:dyDescent="0.25">
      <c r="B5045" s="18"/>
      <c r="T5045" s="4"/>
      <c r="AI5045" s="18"/>
    </row>
    <row r="5046" spans="2:35" ht="15.75" customHeight="1" x14ac:dyDescent="0.25">
      <c r="B5046" s="18"/>
      <c r="T5046" s="4"/>
      <c r="AI5046" s="18"/>
    </row>
    <row r="5047" spans="2:35" ht="15.75" customHeight="1" x14ac:dyDescent="0.25">
      <c r="B5047" s="18"/>
      <c r="T5047" s="4"/>
      <c r="AI5047" s="18"/>
    </row>
    <row r="5048" spans="2:35" ht="15.75" customHeight="1" x14ac:dyDescent="0.25">
      <c r="B5048" s="18"/>
      <c r="T5048" s="4"/>
      <c r="AI5048" s="18"/>
    </row>
    <row r="5049" spans="2:35" ht="15.75" customHeight="1" x14ac:dyDescent="0.25">
      <c r="B5049" s="18"/>
      <c r="T5049" s="4"/>
      <c r="AI5049" s="18"/>
    </row>
    <row r="5050" spans="2:35" ht="15.75" customHeight="1" x14ac:dyDescent="0.25">
      <c r="B5050" s="18"/>
      <c r="T5050" s="4"/>
      <c r="AI5050" s="18"/>
    </row>
    <row r="5051" spans="2:35" ht="15.75" customHeight="1" x14ac:dyDescent="0.25">
      <c r="B5051" s="18"/>
      <c r="T5051" s="4"/>
      <c r="AI5051" s="18"/>
    </row>
    <row r="5052" spans="2:35" ht="15.75" customHeight="1" x14ac:dyDescent="0.25">
      <c r="B5052" s="18"/>
      <c r="T5052" s="4"/>
      <c r="AI5052" s="18"/>
    </row>
    <row r="5053" spans="2:35" ht="15.75" customHeight="1" x14ac:dyDescent="0.25">
      <c r="B5053" s="18"/>
      <c r="T5053" s="4"/>
      <c r="AI5053" s="18"/>
    </row>
    <row r="5054" spans="2:35" ht="15.75" customHeight="1" x14ac:dyDescent="0.25">
      <c r="B5054" s="18"/>
      <c r="T5054" s="4"/>
      <c r="AI5054" s="18"/>
    </row>
    <row r="5055" spans="2:35" ht="15.75" customHeight="1" x14ac:dyDescent="0.25">
      <c r="B5055" s="18"/>
      <c r="E5055" s="18"/>
      <c r="F5055" s="18"/>
      <c r="T5055" s="4"/>
      <c r="AI5055" s="18"/>
    </row>
    <row r="5056" spans="2:35" ht="15.75" customHeight="1" x14ac:dyDescent="0.25">
      <c r="B5056" s="18"/>
      <c r="T5056" s="4"/>
      <c r="AI5056" s="18"/>
    </row>
    <row r="5057" spans="2:35" ht="15.75" customHeight="1" x14ac:dyDescent="0.25">
      <c r="B5057" s="18"/>
      <c r="T5057" s="4"/>
      <c r="AI5057" s="18"/>
    </row>
    <row r="5058" spans="2:35" ht="15.75" customHeight="1" x14ac:dyDescent="0.25">
      <c r="B5058" s="18"/>
      <c r="T5058" s="4"/>
      <c r="AI5058" s="18"/>
    </row>
    <row r="5059" spans="2:35" ht="15.75" customHeight="1" x14ac:dyDescent="0.25">
      <c r="B5059" s="18"/>
      <c r="E5059" s="18"/>
      <c r="T5059" s="4"/>
      <c r="AI5059" s="18"/>
    </row>
    <row r="5060" spans="2:35" ht="15.75" customHeight="1" x14ac:dyDescent="0.25">
      <c r="B5060" s="18"/>
      <c r="T5060" s="4"/>
      <c r="AI5060" s="18"/>
    </row>
    <row r="5061" spans="2:35" ht="15.75" customHeight="1" x14ac:dyDescent="0.25">
      <c r="B5061" s="18"/>
      <c r="T5061" s="4"/>
      <c r="AI5061" s="18"/>
    </row>
    <row r="5062" spans="2:35" ht="15.75" customHeight="1" x14ac:dyDescent="0.25">
      <c r="B5062" s="18"/>
      <c r="T5062" s="4"/>
      <c r="AI5062" s="18"/>
    </row>
    <row r="5063" spans="2:35" ht="15.75" customHeight="1" x14ac:dyDescent="0.25">
      <c r="B5063" s="18"/>
      <c r="T5063" s="4"/>
      <c r="AI5063" s="18"/>
    </row>
    <row r="5064" spans="2:35" ht="15.75" customHeight="1" x14ac:dyDescent="0.25">
      <c r="B5064" s="18"/>
      <c r="T5064" s="4"/>
      <c r="AI5064" s="18"/>
    </row>
    <row r="5065" spans="2:35" ht="15.75" customHeight="1" x14ac:dyDescent="0.25">
      <c r="B5065" s="18"/>
      <c r="T5065" s="4"/>
      <c r="AI5065" s="18"/>
    </row>
    <row r="5066" spans="2:35" ht="15.75" customHeight="1" x14ac:dyDescent="0.25">
      <c r="B5066" s="18"/>
      <c r="T5066" s="4"/>
      <c r="AI5066" s="18"/>
    </row>
    <row r="5067" spans="2:35" ht="15.75" customHeight="1" x14ac:dyDescent="0.25">
      <c r="B5067" s="18"/>
      <c r="T5067" s="4"/>
      <c r="AI5067" s="18"/>
    </row>
    <row r="5068" spans="2:35" ht="15.75" customHeight="1" x14ac:dyDescent="0.25">
      <c r="B5068" s="18"/>
      <c r="T5068" s="4"/>
      <c r="AI5068" s="18"/>
    </row>
    <row r="5069" spans="2:35" ht="15.75" customHeight="1" x14ac:dyDescent="0.25">
      <c r="B5069" s="18"/>
      <c r="T5069" s="4"/>
      <c r="AI5069" s="18"/>
    </row>
    <row r="5070" spans="2:35" ht="15.75" customHeight="1" x14ac:dyDescent="0.25">
      <c r="B5070" s="18"/>
      <c r="T5070" s="4"/>
      <c r="AI5070" s="18"/>
    </row>
    <row r="5071" spans="2:35" ht="15.75" customHeight="1" x14ac:dyDescent="0.25">
      <c r="B5071" s="18"/>
      <c r="T5071" s="4"/>
      <c r="AI5071" s="18"/>
    </row>
    <row r="5072" spans="2:35" ht="15.75" customHeight="1" x14ac:dyDescent="0.25">
      <c r="B5072" s="18"/>
      <c r="T5072" s="4"/>
      <c r="AI5072" s="18"/>
    </row>
    <row r="5073" spans="2:35" ht="15.75" customHeight="1" x14ac:dyDescent="0.25">
      <c r="B5073" s="18"/>
      <c r="K5073" s="18"/>
      <c r="T5073" s="4"/>
      <c r="AI5073" s="18"/>
    </row>
    <row r="5074" spans="2:35" ht="15.75" customHeight="1" x14ac:dyDescent="0.25">
      <c r="B5074" s="18"/>
      <c r="T5074" s="4"/>
      <c r="AI5074" s="18"/>
    </row>
    <row r="5075" spans="2:35" ht="15.75" customHeight="1" x14ac:dyDescent="0.25">
      <c r="B5075" s="18"/>
      <c r="T5075" s="4"/>
      <c r="AI5075" s="18"/>
    </row>
    <row r="5076" spans="2:35" ht="15.75" customHeight="1" x14ac:dyDescent="0.25">
      <c r="B5076" s="18"/>
      <c r="T5076" s="4"/>
      <c r="AI5076" s="18"/>
    </row>
    <row r="5077" spans="2:35" ht="15.75" customHeight="1" x14ac:dyDescent="0.25">
      <c r="B5077" s="18"/>
      <c r="T5077" s="4"/>
      <c r="AI5077" s="18"/>
    </row>
    <row r="5078" spans="2:35" ht="15.75" customHeight="1" x14ac:dyDescent="0.25">
      <c r="B5078" s="18"/>
      <c r="T5078" s="4"/>
      <c r="AI5078" s="18"/>
    </row>
    <row r="5079" spans="2:35" ht="15.75" customHeight="1" x14ac:dyDescent="0.25">
      <c r="B5079" s="18"/>
      <c r="T5079" s="4"/>
      <c r="AI5079" s="18"/>
    </row>
    <row r="5080" spans="2:35" ht="15.75" customHeight="1" x14ac:dyDescent="0.25">
      <c r="B5080" s="18"/>
      <c r="T5080" s="4"/>
      <c r="AI5080" s="18"/>
    </row>
    <row r="5081" spans="2:35" ht="15.75" customHeight="1" x14ac:dyDescent="0.25">
      <c r="B5081" s="18"/>
      <c r="T5081" s="4"/>
      <c r="AI5081" s="18"/>
    </row>
    <row r="5082" spans="2:35" ht="15.75" customHeight="1" x14ac:dyDescent="0.25">
      <c r="B5082" s="18"/>
      <c r="T5082" s="4"/>
      <c r="AI5082" s="18"/>
    </row>
    <row r="5083" spans="2:35" ht="15.75" customHeight="1" x14ac:dyDescent="0.25">
      <c r="B5083" s="18"/>
      <c r="T5083" s="4"/>
      <c r="AI5083" s="18"/>
    </row>
    <row r="5084" spans="2:35" ht="15.75" customHeight="1" x14ac:dyDescent="0.25">
      <c r="B5084" s="18"/>
      <c r="T5084" s="4"/>
      <c r="AI5084" s="18"/>
    </row>
    <row r="5085" spans="2:35" ht="15.75" customHeight="1" x14ac:dyDescent="0.25">
      <c r="B5085" s="18"/>
      <c r="T5085" s="4"/>
      <c r="AI5085" s="18"/>
    </row>
    <row r="5086" spans="2:35" ht="15.75" customHeight="1" x14ac:dyDescent="0.25">
      <c r="B5086" s="18"/>
      <c r="T5086" s="4"/>
      <c r="AI5086" s="18"/>
    </row>
    <row r="5087" spans="2:35" ht="15.75" customHeight="1" x14ac:dyDescent="0.25">
      <c r="B5087" s="18"/>
      <c r="T5087" s="4"/>
      <c r="AI5087" s="18"/>
    </row>
    <row r="5088" spans="2:35" ht="15.75" customHeight="1" x14ac:dyDescent="0.25">
      <c r="B5088" s="18"/>
      <c r="T5088" s="4"/>
      <c r="AI5088" s="18"/>
    </row>
    <row r="5089" spans="2:35" ht="15.75" customHeight="1" x14ac:dyDescent="0.25">
      <c r="B5089" s="18"/>
      <c r="T5089" s="4"/>
      <c r="AI5089" s="18"/>
    </row>
    <row r="5090" spans="2:35" ht="15.75" customHeight="1" x14ac:dyDescent="0.25">
      <c r="B5090" s="18"/>
      <c r="T5090" s="4"/>
      <c r="AI5090" s="18"/>
    </row>
    <row r="5091" spans="2:35" ht="15.75" customHeight="1" x14ac:dyDescent="0.25">
      <c r="B5091" s="18"/>
      <c r="T5091" s="4"/>
      <c r="AI5091" s="18"/>
    </row>
    <row r="5092" spans="2:35" ht="15.75" customHeight="1" x14ac:dyDescent="0.25">
      <c r="B5092" s="18"/>
      <c r="T5092" s="4"/>
      <c r="AI5092" s="18"/>
    </row>
    <row r="5093" spans="2:35" ht="15.75" customHeight="1" x14ac:dyDescent="0.25">
      <c r="B5093" s="18"/>
      <c r="T5093" s="4"/>
      <c r="AI5093" s="18"/>
    </row>
    <row r="5094" spans="2:35" ht="15.75" customHeight="1" x14ac:dyDescent="0.25">
      <c r="B5094" s="18"/>
      <c r="T5094" s="4"/>
      <c r="AI5094" s="18"/>
    </row>
    <row r="5095" spans="2:35" ht="15.75" customHeight="1" x14ac:dyDescent="0.25">
      <c r="B5095" s="18"/>
      <c r="E5095" s="18"/>
      <c r="T5095" s="4"/>
      <c r="AI5095" s="18"/>
    </row>
    <row r="5096" spans="2:35" ht="15.75" customHeight="1" x14ac:dyDescent="0.25">
      <c r="B5096" s="18"/>
      <c r="T5096" s="4"/>
      <c r="AI5096" s="18"/>
    </row>
    <row r="5097" spans="2:35" ht="15.75" customHeight="1" x14ac:dyDescent="0.25">
      <c r="B5097" s="18"/>
      <c r="T5097" s="4"/>
      <c r="AI5097" s="18"/>
    </row>
    <row r="5098" spans="2:35" ht="15.75" customHeight="1" x14ac:dyDescent="0.25">
      <c r="B5098" s="18"/>
      <c r="T5098" s="4"/>
      <c r="AI5098" s="18"/>
    </row>
    <row r="5099" spans="2:35" ht="15.75" customHeight="1" x14ac:dyDescent="0.25">
      <c r="B5099" s="18"/>
      <c r="T5099" s="4"/>
      <c r="AI5099" s="18"/>
    </row>
    <row r="5100" spans="2:35" ht="15.75" customHeight="1" x14ac:dyDescent="0.25">
      <c r="B5100" s="18"/>
      <c r="T5100" s="4"/>
      <c r="AI5100" s="18"/>
    </row>
    <row r="5101" spans="2:35" ht="15.75" customHeight="1" x14ac:dyDescent="0.25">
      <c r="B5101" s="18"/>
      <c r="T5101" s="4"/>
      <c r="AI5101" s="18"/>
    </row>
    <row r="5102" spans="2:35" ht="15.75" customHeight="1" x14ac:dyDescent="0.25">
      <c r="B5102" s="18"/>
      <c r="T5102" s="4"/>
      <c r="AI5102" s="18"/>
    </row>
    <row r="5103" spans="2:35" ht="15.75" customHeight="1" x14ac:dyDescent="0.25">
      <c r="B5103" s="18"/>
      <c r="E5103" s="18"/>
      <c r="L5103" s="7"/>
      <c r="T5103" s="4"/>
      <c r="AI5103" s="18"/>
    </row>
    <row r="5104" spans="2:35" ht="15.75" customHeight="1" x14ac:dyDescent="0.25">
      <c r="B5104" s="18"/>
      <c r="L5104" s="29"/>
      <c r="T5104" s="4"/>
      <c r="AI5104" s="18"/>
    </row>
    <row r="5105" spans="2:35" ht="15.75" customHeight="1" x14ac:dyDescent="0.25">
      <c r="B5105" s="18"/>
      <c r="T5105" s="4"/>
      <c r="AI5105" s="18"/>
    </row>
    <row r="5106" spans="2:35" ht="15.75" customHeight="1" x14ac:dyDescent="0.25">
      <c r="B5106" s="18"/>
      <c r="T5106" s="4"/>
      <c r="AI5106" s="18"/>
    </row>
    <row r="5107" spans="2:35" ht="15.75" customHeight="1" x14ac:dyDescent="0.25">
      <c r="B5107" s="18"/>
      <c r="T5107" s="4"/>
      <c r="AI5107" s="18"/>
    </row>
    <row r="5108" spans="2:35" ht="15.75" customHeight="1" x14ac:dyDescent="0.25">
      <c r="B5108" s="18"/>
      <c r="E5108" s="18"/>
      <c r="T5108" s="4"/>
      <c r="AI5108" s="18"/>
    </row>
    <row r="5109" spans="2:35" ht="15.75" customHeight="1" x14ac:dyDescent="0.25">
      <c r="B5109" s="18"/>
      <c r="T5109" s="4"/>
      <c r="AI5109" s="18"/>
    </row>
    <row r="5110" spans="2:35" ht="15.75" customHeight="1" x14ac:dyDescent="0.25">
      <c r="B5110" s="18"/>
      <c r="L5110" s="10"/>
      <c r="T5110" s="4"/>
      <c r="AI5110" s="18"/>
    </row>
    <row r="5111" spans="2:35" ht="15.75" customHeight="1" x14ac:dyDescent="0.25">
      <c r="B5111" s="18"/>
      <c r="L5111" s="29"/>
      <c r="T5111" s="4"/>
      <c r="AI5111" s="18"/>
    </row>
    <row r="5112" spans="2:35" ht="15.75" customHeight="1" x14ac:dyDescent="0.25">
      <c r="B5112" s="18"/>
      <c r="L5112" s="10"/>
      <c r="T5112" s="4"/>
      <c r="AI5112" s="18"/>
    </row>
    <row r="5113" spans="2:35" ht="15.75" customHeight="1" x14ac:dyDescent="0.25">
      <c r="B5113" s="18"/>
      <c r="L5113" s="29"/>
      <c r="T5113" s="4"/>
      <c r="AI5113" s="18"/>
    </row>
    <row r="5114" spans="2:35" ht="15.75" customHeight="1" x14ac:dyDescent="0.25">
      <c r="B5114" s="18"/>
      <c r="T5114" s="4"/>
      <c r="AI5114" s="18"/>
    </row>
    <row r="5115" spans="2:35" ht="15.75" customHeight="1" x14ac:dyDescent="0.25">
      <c r="B5115" s="18"/>
      <c r="T5115" s="4"/>
      <c r="AI5115" s="18"/>
    </row>
    <row r="5116" spans="2:35" ht="15.75" customHeight="1" x14ac:dyDescent="0.25">
      <c r="B5116" s="18"/>
      <c r="T5116" s="4"/>
      <c r="AI5116" s="18"/>
    </row>
    <row r="5117" spans="2:35" ht="15.75" customHeight="1" x14ac:dyDescent="0.25">
      <c r="B5117" s="18"/>
      <c r="T5117" s="4"/>
      <c r="AI5117" s="18"/>
    </row>
    <row r="5118" spans="2:35" ht="15.75" customHeight="1" x14ac:dyDescent="0.25">
      <c r="B5118" s="18"/>
      <c r="T5118" s="4"/>
      <c r="AI5118" s="18"/>
    </row>
    <row r="5119" spans="2:35" ht="15.75" customHeight="1" x14ac:dyDescent="0.25">
      <c r="B5119" s="18"/>
      <c r="L5119" s="18"/>
      <c r="T5119" s="4"/>
      <c r="AI5119" s="18"/>
    </row>
    <row r="5120" spans="2:35" ht="15.75" customHeight="1" x14ac:dyDescent="0.25">
      <c r="B5120" s="18"/>
      <c r="T5120" s="4"/>
      <c r="AI5120" s="18"/>
    </row>
    <row r="5121" spans="2:35" ht="15.75" customHeight="1" x14ac:dyDescent="0.25">
      <c r="B5121" s="18"/>
      <c r="K5121" s="18"/>
      <c r="T5121" s="4"/>
      <c r="AI5121" s="18"/>
    </row>
    <row r="5122" spans="2:35" ht="15.75" customHeight="1" x14ac:dyDescent="0.25">
      <c r="B5122" s="18"/>
      <c r="T5122" s="4"/>
      <c r="AI5122" s="18"/>
    </row>
    <row r="5123" spans="2:35" ht="15.75" customHeight="1" x14ac:dyDescent="0.25">
      <c r="B5123" s="18"/>
      <c r="T5123" s="4"/>
      <c r="AI5123" s="18"/>
    </row>
    <row r="5124" spans="2:35" ht="15.75" customHeight="1" x14ac:dyDescent="0.25">
      <c r="B5124" s="18"/>
      <c r="T5124" s="4"/>
      <c r="AI5124" s="18"/>
    </row>
    <row r="5125" spans="2:35" ht="15.75" customHeight="1" x14ac:dyDescent="0.25">
      <c r="B5125" s="18"/>
      <c r="T5125" s="4"/>
      <c r="AI5125" s="18"/>
    </row>
    <row r="5126" spans="2:35" ht="15.75" customHeight="1" x14ac:dyDescent="0.25">
      <c r="B5126" s="18"/>
      <c r="T5126" s="4"/>
      <c r="AI5126" s="18"/>
    </row>
    <row r="5127" spans="2:35" ht="15.75" customHeight="1" x14ac:dyDescent="0.25">
      <c r="B5127" s="18"/>
      <c r="T5127" s="4"/>
      <c r="AI5127" s="18"/>
    </row>
    <row r="5128" spans="2:35" ht="15.75" customHeight="1" x14ac:dyDescent="0.25">
      <c r="B5128" s="18"/>
      <c r="T5128" s="4"/>
      <c r="AI5128" s="18"/>
    </row>
    <row r="5129" spans="2:35" ht="15.75" customHeight="1" x14ac:dyDescent="0.25">
      <c r="B5129" s="18"/>
      <c r="T5129" s="4"/>
      <c r="AI5129" s="18"/>
    </row>
    <row r="5130" spans="2:35" ht="15.75" customHeight="1" x14ac:dyDescent="0.25">
      <c r="B5130" s="18"/>
      <c r="T5130" s="4"/>
      <c r="AI5130" s="18"/>
    </row>
    <row r="5131" spans="2:35" ht="15.75" customHeight="1" x14ac:dyDescent="0.25">
      <c r="B5131" s="18"/>
      <c r="T5131" s="4"/>
      <c r="AI5131" s="18"/>
    </row>
    <row r="5132" spans="2:35" ht="15.75" customHeight="1" x14ac:dyDescent="0.25">
      <c r="B5132" s="18"/>
      <c r="T5132" s="4"/>
      <c r="AI5132" s="18"/>
    </row>
    <row r="5133" spans="2:35" ht="15.75" customHeight="1" x14ac:dyDescent="0.25">
      <c r="B5133" s="18"/>
      <c r="T5133" s="4"/>
      <c r="AI5133" s="18"/>
    </row>
    <row r="5134" spans="2:35" ht="15.75" customHeight="1" x14ac:dyDescent="0.25">
      <c r="B5134" s="18"/>
      <c r="T5134" s="4"/>
      <c r="AI5134" s="18"/>
    </row>
    <row r="5135" spans="2:35" ht="15.75" customHeight="1" x14ac:dyDescent="0.25">
      <c r="B5135" s="18"/>
      <c r="T5135" s="4"/>
      <c r="AI5135" s="18"/>
    </row>
    <row r="5136" spans="2:35" ht="15.75" customHeight="1" x14ac:dyDescent="0.25">
      <c r="B5136" s="18"/>
      <c r="T5136" s="4"/>
      <c r="AI5136" s="18"/>
    </row>
    <row r="5137" spans="2:35" ht="15.75" customHeight="1" x14ac:dyDescent="0.25">
      <c r="B5137" s="18"/>
      <c r="T5137" s="4"/>
      <c r="AI5137" s="18"/>
    </row>
    <row r="5138" spans="2:35" ht="15.75" customHeight="1" x14ac:dyDescent="0.25">
      <c r="B5138" s="18"/>
      <c r="L5138" s="7"/>
      <c r="T5138" s="4"/>
      <c r="AI5138" s="18"/>
    </row>
    <row r="5139" spans="2:35" ht="15.75" customHeight="1" x14ac:dyDescent="0.25">
      <c r="B5139" s="18"/>
      <c r="L5139" s="29"/>
      <c r="T5139" s="4"/>
      <c r="AI5139" s="18"/>
    </row>
    <row r="5140" spans="2:35" ht="15.75" customHeight="1" x14ac:dyDescent="0.25">
      <c r="B5140" s="18"/>
      <c r="T5140" s="4"/>
      <c r="AI5140" s="18"/>
    </row>
    <row r="5141" spans="2:35" ht="15.75" customHeight="1" x14ac:dyDescent="0.25">
      <c r="B5141" s="18"/>
      <c r="T5141" s="4"/>
      <c r="AI5141" s="18"/>
    </row>
    <row r="5142" spans="2:35" ht="15.75" customHeight="1" x14ac:dyDescent="0.25">
      <c r="B5142" s="18"/>
      <c r="T5142" s="4"/>
      <c r="AI5142" s="18"/>
    </row>
    <row r="5143" spans="2:35" ht="15.75" customHeight="1" x14ac:dyDescent="0.25">
      <c r="B5143" s="18"/>
      <c r="T5143" s="4"/>
      <c r="AI5143" s="18"/>
    </row>
    <row r="5144" spans="2:35" ht="15.75" customHeight="1" x14ac:dyDescent="0.25">
      <c r="B5144" s="18"/>
      <c r="T5144" s="4"/>
      <c r="AI5144" s="18"/>
    </row>
    <row r="5145" spans="2:35" ht="15.75" customHeight="1" x14ac:dyDescent="0.25">
      <c r="B5145" s="18"/>
      <c r="T5145" s="4"/>
      <c r="AI5145" s="18"/>
    </row>
    <row r="5146" spans="2:35" ht="15.75" customHeight="1" x14ac:dyDescent="0.25">
      <c r="B5146" s="18"/>
      <c r="T5146" s="4"/>
      <c r="AI5146" s="18"/>
    </row>
    <row r="5147" spans="2:35" ht="15.75" customHeight="1" x14ac:dyDescent="0.25">
      <c r="B5147" s="18"/>
      <c r="T5147" s="4"/>
      <c r="AI5147" s="18"/>
    </row>
    <row r="5148" spans="2:35" ht="15.75" customHeight="1" x14ac:dyDescent="0.25">
      <c r="B5148" s="18"/>
      <c r="T5148" s="4"/>
      <c r="AI5148" s="18"/>
    </row>
    <row r="5149" spans="2:35" ht="15.75" customHeight="1" x14ac:dyDescent="0.25">
      <c r="B5149" s="18"/>
      <c r="T5149" s="4"/>
      <c r="AI5149" s="18"/>
    </row>
    <row r="5150" spans="2:35" ht="15.75" customHeight="1" x14ac:dyDescent="0.25">
      <c r="B5150" s="18"/>
      <c r="K5150" s="18"/>
      <c r="T5150" s="4"/>
      <c r="AI5150" s="18"/>
    </row>
    <row r="5151" spans="2:35" ht="15.75" customHeight="1" x14ac:dyDescent="0.25">
      <c r="B5151" s="18"/>
      <c r="T5151" s="4"/>
      <c r="AI5151" s="18"/>
    </row>
    <row r="5152" spans="2:35" ht="15.75" customHeight="1" x14ac:dyDescent="0.25">
      <c r="B5152" s="18"/>
      <c r="K5152" s="18"/>
      <c r="T5152" s="4"/>
      <c r="AI5152" s="18"/>
    </row>
    <row r="5153" spans="2:35" ht="15.75" customHeight="1" x14ac:dyDescent="0.25">
      <c r="B5153" s="18"/>
      <c r="T5153" s="4"/>
      <c r="AI5153" s="18"/>
    </row>
    <row r="5154" spans="2:35" ht="15.75" customHeight="1" x14ac:dyDescent="0.25">
      <c r="B5154" s="18"/>
      <c r="T5154" s="4"/>
      <c r="AI5154" s="18"/>
    </row>
    <row r="5155" spans="2:35" ht="15.75" customHeight="1" x14ac:dyDescent="0.25">
      <c r="B5155" s="18"/>
      <c r="T5155" s="4"/>
      <c r="AI5155" s="18"/>
    </row>
    <row r="5156" spans="2:35" ht="15.75" customHeight="1" x14ac:dyDescent="0.25">
      <c r="B5156" s="18"/>
      <c r="T5156" s="4"/>
      <c r="AI5156" s="18"/>
    </row>
    <row r="5157" spans="2:35" ht="15.75" customHeight="1" x14ac:dyDescent="0.25">
      <c r="B5157" s="18"/>
      <c r="T5157" s="4"/>
      <c r="AI5157" s="18"/>
    </row>
    <row r="5158" spans="2:35" ht="15.75" customHeight="1" x14ac:dyDescent="0.25">
      <c r="B5158" s="18"/>
      <c r="T5158" s="4"/>
      <c r="AI5158" s="18"/>
    </row>
    <row r="5159" spans="2:35" ht="15.75" customHeight="1" x14ac:dyDescent="0.25">
      <c r="B5159" s="18"/>
      <c r="T5159" s="4"/>
      <c r="AI5159" s="18"/>
    </row>
    <row r="5160" spans="2:35" ht="15.75" customHeight="1" x14ac:dyDescent="0.25">
      <c r="B5160" s="18"/>
      <c r="T5160" s="4"/>
      <c r="AI5160" s="18"/>
    </row>
    <row r="5161" spans="2:35" ht="15.75" customHeight="1" x14ac:dyDescent="0.25">
      <c r="B5161" s="18"/>
      <c r="T5161" s="4"/>
      <c r="AI5161" s="18"/>
    </row>
    <row r="5162" spans="2:35" ht="15.75" customHeight="1" x14ac:dyDescent="0.25">
      <c r="B5162" s="18"/>
      <c r="T5162" s="4"/>
      <c r="AI5162" s="18"/>
    </row>
    <row r="5163" spans="2:35" ht="15.75" customHeight="1" x14ac:dyDescent="0.25">
      <c r="B5163" s="18"/>
      <c r="T5163" s="4"/>
      <c r="AI5163" s="18"/>
    </row>
    <row r="5164" spans="2:35" ht="15.75" customHeight="1" x14ac:dyDescent="0.25">
      <c r="B5164" s="18"/>
      <c r="T5164" s="4"/>
      <c r="AI5164" s="18"/>
    </row>
    <row r="5165" spans="2:35" ht="15.75" customHeight="1" x14ac:dyDescent="0.25">
      <c r="B5165" s="18"/>
      <c r="T5165" s="4"/>
      <c r="AI5165" s="18"/>
    </row>
    <row r="5166" spans="2:35" ht="15.75" customHeight="1" x14ac:dyDescent="0.25">
      <c r="B5166" s="18"/>
      <c r="T5166" s="4"/>
      <c r="AI5166" s="18"/>
    </row>
    <row r="5167" spans="2:35" ht="15.75" customHeight="1" x14ac:dyDescent="0.25">
      <c r="B5167" s="18"/>
      <c r="E5167" s="5"/>
      <c r="K5167" s="18"/>
      <c r="T5167" s="4"/>
      <c r="AI5167" s="18"/>
    </row>
    <row r="5168" spans="2:35" ht="15.75" customHeight="1" x14ac:dyDescent="0.25">
      <c r="B5168" s="18"/>
      <c r="E5168" s="29"/>
      <c r="T5168" s="4"/>
      <c r="AI5168" s="18"/>
    </row>
    <row r="5169" spans="2:35" ht="15.75" customHeight="1" x14ac:dyDescent="0.25">
      <c r="B5169" s="18"/>
      <c r="T5169" s="4"/>
      <c r="AI5169" s="18"/>
    </row>
    <row r="5170" spans="2:35" ht="15.75" customHeight="1" x14ac:dyDescent="0.25">
      <c r="B5170" s="18"/>
      <c r="T5170" s="4"/>
      <c r="AI5170" s="18"/>
    </row>
    <row r="5171" spans="2:35" ht="15.75" customHeight="1" x14ac:dyDescent="0.25">
      <c r="B5171" s="18"/>
      <c r="T5171" s="4"/>
      <c r="AI5171" s="18"/>
    </row>
    <row r="5172" spans="2:35" ht="15.75" customHeight="1" x14ac:dyDescent="0.25">
      <c r="B5172" s="18"/>
      <c r="T5172" s="4"/>
      <c r="AI5172" s="18"/>
    </row>
    <row r="5173" spans="2:35" ht="15.75" customHeight="1" x14ac:dyDescent="0.25">
      <c r="B5173" s="18"/>
      <c r="T5173" s="4"/>
      <c r="AI5173" s="18"/>
    </row>
    <row r="5174" spans="2:35" ht="15.75" customHeight="1" x14ac:dyDescent="0.25">
      <c r="B5174" s="18"/>
      <c r="T5174" s="4"/>
      <c r="AI5174" s="18"/>
    </row>
    <row r="5175" spans="2:35" ht="15.75" customHeight="1" x14ac:dyDescent="0.25">
      <c r="B5175" s="18"/>
      <c r="T5175" s="4"/>
      <c r="AI5175" s="18"/>
    </row>
    <row r="5176" spans="2:35" ht="15.75" customHeight="1" x14ac:dyDescent="0.25">
      <c r="B5176" s="18"/>
      <c r="T5176" s="4"/>
      <c r="AI5176" s="18"/>
    </row>
    <row r="5177" spans="2:35" ht="15.75" customHeight="1" x14ac:dyDescent="0.25">
      <c r="B5177" s="18"/>
      <c r="T5177" s="4"/>
      <c r="AI5177" s="18"/>
    </row>
    <row r="5178" spans="2:35" ht="15.75" customHeight="1" x14ac:dyDescent="0.25">
      <c r="B5178" s="18"/>
      <c r="T5178" s="4"/>
      <c r="AI5178" s="18"/>
    </row>
    <row r="5179" spans="2:35" ht="15.75" customHeight="1" x14ac:dyDescent="0.25">
      <c r="B5179" s="18"/>
      <c r="T5179" s="4"/>
      <c r="AI5179" s="18"/>
    </row>
    <row r="5180" spans="2:35" ht="15.75" customHeight="1" x14ac:dyDescent="0.25">
      <c r="B5180" s="18"/>
      <c r="K5180" s="18"/>
      <c r="T5180" s="4"/>
      <c r="AI5180" s="18"/>
    </row>
    <row r="5181" spans="2:35" ht="15.75" customHeight="1" x14ac:dyDescent="0.25">
      <c r="B5181" s="18"/>
      <c r="T5181" s="4"/>
      <c r="AI5181" s="18"/>
    </row>
    <row r="5182" spans="2:35" ht="15.75" customHeight="1" x14ac:dyDescent="0.25">
      <c r="B5182" s="18"/>
      <c r="T5182" s="4"/>
      <c r="AI5182" s="18"/>
    </row>
    <row r="5183" spans="2:35" ht="15.75" customHeight="1" x14ac:dyDescent="0.25">
      <c r="B5183" s="18"/>
      <c r="K5183" s="18"/>
      <c r="T5183" s="4"/>
      <c r="AI5183" s="18"/>
    </row>
    <row r="5184" spans="2:35" ht="15.75" customHeight="1" x14ac:dyDescent="0.25">
      <c r="B5184" s="18"/>
      <c r="T5184" s="4"/>
      <c r="AI5184" s="18"/>
    </row>
    <row r="5185" spans="2:35" ht="15.75" customHeight="1" x14ac:dyDescent="0.25">
      <c r="B5185" s="18"/>
      <c r="T5185" s="4"/>
      <c r="AI5185" s="18"/>
    </row>
    <row r="5186" spans="2:35" ht="15.75" customHeight="1" x14ac:dyDescent="0.25">
      <c r="B5186" s="18"/>
      <c r="T5186" s="4"/>
      <c r="AI5186" s="18"/>
    </row>
    <row r="5187" spans="2:35" ht="15.75" customHeight="1" x14ac:dyDescent="0.25">
      <c r="B5187" s="18"/>
      <c r="T5187" s="4"/>
      <c r="AI5187" s="18"/>
    </row>
    <row r="5188" spans="2:35" ht="15.75" customHeight="1" x14ac:dyDescent="0.25">
      <c r="B5188" s="18"/>
      <c r="T5188" s="4"/>
      <c r="AI5188" s="18"/>
    </row>
    <row r="5189" spans="2:35" ht="15.75" customHeight="1" x14ac:dyDescent="0.25">
      <c r="B5189" s="18"/>
      <c r="T5189" s="4"/>
      <c r="AI5189" s="18"/>
    </row>
    <row r="5190" spans="2:35" ht="15.75" customHeight="1" x14ac:dyDescent="0.25">
      <c r="B5190" s="18"/>
      <c r="T5190" s="4"/>
      <c r="AI5190" s="18"/>
    </row>
    <row r="5191" spans="2:35" ht="15.75" customHeight="1" x14ac:dyDescent="0.25">
      <c r="B5191" s="18"/>
      <c r="T5191" s="4"/>
      <c r="AI5191" s="18"/>
    </row>
    <row r="5192" spans="2:35" ht="15.75" customHeight="1" x14ac:dyDescent="0.25">
      <c r="B5192" s="18"/>
      <c r="T5192" s="4"/>
      <c r="AI5192" s="18"/>
    </row>
    <row r="5193" spans="2:35" ht="15.75" customHeight="1" x14ac:dyDescent="0.25">
      <c r="B5193" s="18"/>
      <c r="T5193" s="4"/>
      <c r="AI5193" s="18"/>
    </row>
    <row r="5194" spans="2:35" ht="15.75" customHeight="1" x14ac:dyDescent="0.25">
      <c r="B5194" s="18"/>
      <c r="T5194" s="4"/>
      <c r="AI5194" s="18"/>
    </row>
    <row r="5195" spans="2:35" ht="15.75" customHeight="1" x14ac:dyDescent="0.25">
      <c r="B5195" s="18"/>
      <c r="T5195" s="4"/>
      <c r="AI5195" s="18"/>
    </row>
    <row r="5196" spans="2:35" ht="15.75" customHeight="1" x14ac:dyDescent="0.25">
      <c r="B5196" s="18"/>
      <c r="T5196" s="4"/>
      <c r="AI5196" s="18"/>
    </row>
    <row r="5197" spans="2:35" ht="15.75" customHeight="1" x14ac:dyDescent="0.25">
      <c r="B5197" s="18"/>
      <c r="E5197" s="18"/>
      <c r="T5197" s="4"/>
      <c r="AI5197" s="18"/>
    </row>
    <row r="5198" spans="2:35" ht="15.75" customHeight="1" x14ac:dyDescent="0.25">
      <c r="B5198" s="18"/>
      <c r="T5198" s="4"/>
      <c r="AI5198" s="18"/>
    </row>
    <row r="5199" spans="2:35" ht="15.75" customHeight="1" x14ac:dyDescent="0.25">
      <c r="B5199" s="18"/>
      <c r="T5199" s="4"/>
      <c r="AI5199" s="18"/>
    </row>
    <row r="5200" spans="2:35" ht="15.75" customHeight="1" x14ac:dyDescent="0.25">
      <c r="B5200" s="18"/>
      <c r="E5200" s="18"/>
      <c r="T5200" s="4"/>
      <c r="AI5200" s="18"/>
    </row>
    <row r="5201" spans="2:35" ht="15.75" customHeight="1" x14ac:dyDescent="0.25">
      <c r="B5201" s="18"/>
      <c r="E5201" s="18"/>
      <c r="K5201" s="18"/>
      <c r="T5201" s="4"/>
      <c r="AI5201" s="18"/>
    </row>
    <row r="5202" spans="2:35" ht="15.75" customHeight="1" x14ac:dyDescent="0.25">
      <c r="B5202" s="18"/>
      <c r="K5202" s="18"/>
      <c r="L5202" s="18"/>
      <c r="T5202" s="4"/>
      <c r="AI5202" s="18"/>
    </row>
    <row r="5203" spans="2:35" ht="15.75" customHeight="1" x14ac:dyDescent="0.25">
      <c r="B5203" s="18"/>
      <c r="T5203" s="4"/>
      <c r="AI5203" s="18"/>
    </row>
    <row r="5204" spans="2:35" ht="15.75" customHeight="1" x14ac:dyDescent="0.25">
      <c r="B5204" s="18"/>
      <c r="T5204" s="4"/>
      <c r="AI5204" s="18"/>
    </row>
    <row r="5205" spans="2:35" ht="15.75" customHeight="1" x14ac:dyDescent="0.25">
      <c r="B5205" s="18"/>
      <c r="T5205" s="4"/>
      <c r="AI5205" s="18"/>
    </row>
    <row r="5206" spans="2:35" ht="15.75" customHeight="1" x14ac:dyDescent="0.25">
      <c r="B5206" s="18"/>
      <c r="T5206" s="4"/>
      <c r="AI5206" s="18"/>
    </row>
    <row r="5207" spans="2:35" ht="15.75" customHeight="1" x14ac:dyDescent="0.25">
      <c r="B5207" s="18"/>
      <c r="T5207" s="4"/>
      <c r="AI5207" s="18"/>
    </row>
    <row r="5208" spans="2:35" ht="15.75" customHeight="1" x14ac:dyDescent="0.25">
      <c r="B5208" s="18"/>
      <c r="T5208" s="4"/>
      <c r="AI5208" s="18"/>
    </row>
    <row r="5209" spans="2:35" ht="15.75" customHeight="1" x14ac:dyDescent="0.25">
      <c r="B5209" s="18"/>
      <c r="T5209" s="4"/>
      <c r="AI5209" s="18"/>
    </row>
    <row r="5210" spans="2:35" ht="15.75" customHeight="1" x14ac:dyDescent="0.25">
      <c r="B5210" s="18"/>
      <c r="K5210" s="18"/>
      <c r="T5210" s="4"/>
      <c r="AI5210" s="18"/>
    </row>
    <row r="5211" spans="2:35" ht="15.75" customHeight="1" x14ac:dyDescent="0.25">
      <c r="B5211" s="18"/>
      <c r="T5211" s="4"/>
      <c r="AI5211" s="18"/>
    </row>
    <row r="5212" spans="2:35" ht="15.75" customHeight="1" x14ac:dyDescent="0.25">
      <c r="B5212" s="18"/>
      <c r="L5212" s="18"/>
      <c r="T5212" s="4"/>
      <c r="AI5212" s="18"/>
    </row>
    <row r="5213" spans="2:35" ht="15.75" customHeight="1" x14ac:dyDescent="0.25">
      <c r="B5213" s="18"/>
      <c r="T5213" s="4"/>
      <c r="AI5213" s="18"/>
    </row>
    <row r="5214" spans="2:35" ht="15.75" customHeight="1" x14ac:dyDescent="0.25">
      <c r="B5214" s="18"/>
      <c r="T5214" s="4"/>
      <c r="AI5214" s="18"/>
    </row>
    <row r="5215" spans="2:35" ht="15.75" customHeight="1" x14ac:dyDescent="0.25">
      <c r="B5215" s="18"/>
      <c r="E5215" s="18"/>
      <c r="T5215" s="4"/>
      <c r="AI5215" s="18"/>
    </row>
    <row r="5216" spans="2:35" ht="15.75" customHeight="1" x14ac:dyDescent="0.25">
      <c r="B5216" s="18"/>
      <c r="E5216" s="18"/>
      <c r="T5216" s="4"/>
      <c r="AI5216" s="18"/>
    </row>
    <row r="5217" spans="2:35" ht="15.75" customHeight="1" x14ac:dyDescent="0.25">
      <c r="B5217" s="18"/>
      <c r="T5217" s="4"/>
      <c r="AI5217" s="18"/>
    </row>
    <row r="5218" spans="2:35" ht="15.75" customHeight="1" x14ac:dyDescent="0.25">
      <c r="B5218" s="18"/>
      <c r="T5218" s="4"/>
      <c r="AI5218" s="18"/>
    </row>
    <row r="5219" spans="2:35" ht="15.75" customHeight="1" x14ac:dyDescent="0.25">
      <c r="B5219" s="18"/>
      <c r="T5219" s="4"/>
      <c r="AI5219" s="18"/>
    </row>
    <row r="5220" spans="2:35" ht="15.75" customHeight="1" x14ac:dyDescent="0.25">
      <c r="B5220" s="18"/>
      <c r="T5220" s="4"/>
      <c r="AI5220" s="18"/>
    </row>
    <row r="5221" spans="2:35" ht="15.75" customHeight="1" x14ac:dyDescent="0.25">
      <c r="B5221" s="18"/>
      <c r="K5221" s="18"/>
      <c r="T5221" s="4"/>
      <c r="AI5221" s="18"/>
    </row>
    <row r="5222" spans="2:35" ht="15.75" customHeight="1" x14ac:dyDescent="0.25">
      <c r="B5222" s="18"/>
      <c r="T5222" s="4"/>
      <c r="AI5222" s="18"/>
    </row>
    <row r="5223" spans="2:35" ht="15.75" customHeight="1" x14ac:dyDescent="0.25">
      <c r="B5223" s="18"/>
      <c r="T5223" s="4"/>
      <c r="AI5223" s="18"/>
    </row>
    <row r="5224" spans="2:35" ht="15.75" customHeight="1" x14ac:dyDescent="0.25">
      <c r="B5224" s="18"/>
      <c r="T5224" s="4"/>
      <c r="AI5224" s="18"/>
    </row>
    <row r="5225" spans="2:35" ht="15.75" customHeight="1" x14ac:dyDescent="0.25">
      <c r="B5225" s="18"/>
      <c r="T5225" s="4"/>
      <c r="AI5225" s="18"/>
    </row>
    <row r="5226" spans="2:35" ht="15.75" customHeight="1" x14ac:dyDescent="0.25">
      <c r="B5226" s="18"/>
      <c r="K5226" s="18"/>
      <c r="T5226" s="4"/>
      <c r="AI5226" s="18"/>
    </row>
    <row r="5227" spans="2:35" ht="15.75" customHeight="1" x14ac:dyDescent="0.25">
      <c r="B5227" s="18"/>
      <c r="F5227" s="18"/>
      <c r="R5227" s="18"/>
      <c r="T5227" s="4"/>
      <c r="X5227" s="18"/>
      <c r="Y5227" s="18"/>
      <c r="Z5227" s="18"/>
      <c r="AA5227" s="18"/>
      <c r="AB5227" s="18"/>
      <c r="AC5227" s="18"/>
      <c r="AD5227" s="18"/>
      <c r="AE5227" s="18"/>
      <c r="AG5227" s="18"/>
      <c r="AH5227" s="18"/>
      <c r="AI5227" s="18"/>
    </row>
    <row r="5228" spans="2:35" ht="15.75" customHeight="1" x14ac:dyDescent="0.25">
      <c r="B5228" s="18"/>
      <c r="T5228" s="4"/>
      <c r="AI5228" s="18"/>
    </row>
    <row r="5229" spans="2:35" ht="15.75" customHeight="1" x14ac:dyDescent="0.25">
      <c r="B5229" s="18"/>
      <c r="T5229" s="4"/>
      <c r="AI5229" s="18"/>
    </row>
    <row r="5230" spans="2:35" ht="15.75" customHeight="1" x14ac:dyDescent="0.25">
      <c r="B5230" s="18"/>
      <c r="T5230" s="4"/>
      <c r="AI5230" s="18"/>
    </row>
    <row r="5231" spans="2:35" ht="15.75" customHeight="1" x14ac:dyDescent="0.25">
      <c r="B5231" s="18"/>
      <c r="T5231" s="4"/>
      <c r="AI5231" s="18"/>
    </row>
    <row r="5232" spans="2:35" ht="15.75" customHeight="1" x14ac:dyDescent="0.25">
      <c r="B5232" s="18"/>
      <c r="T5232" s="4"/>
      <c r="AI5232" s="18"/>
    </row>
    <row r="5233" spans="2:35" ht="15.75" customHeight="1" x14ac:dyDescent="0.25">
      <c r="B5233" s="18"/>
      <c r="T5233" s="4"/>
      <c r="AI5233" s="18"/>
    </row>
    <row r="5234" spans="2:35" ht="15.75" customHeight="1" x14ac:dyDescent="0.25">
      <c r="B5234" s="18"/>
      <c r="E5234" s="18"/>
      <c r="T5234" s="4"/>
      <c r="AI5234" s="18"/>
    </row>
    <row r="5235" spans="2:35" ht="15.75" customHeight="1" x14ac:dyDescent="0.25">
      <c r="B5235" s="18"/>
      <c r="E5235" s="18"/>
      <c r="T5235" s="4"/>
      <c r="AI5235" s="18"/>
    </row>
    <row r="5236" spans="2:35" ht="15.75" customHeight="1" x14ac:dyDescent="0.25">
      <c r="B5236" s="18"/>
      <c r="K5236" s="18"/>
      <c r="T5236" s="4"/>
      <c r="AI5236" s="18"/>
    </row>
    <row r="5237" spans="2:35" ht="15.75" customHeight="1" x14ac:dyDescent="0.25">
      <c r="B5237" s="18"/>
      <c r="T5237" s="4"/>
      <c r="AI5237" s="18"/>
    </row>
    <row r="5238" spans="2:35" ht="15.75" customHeight="1" x14ac:dyDescent="0.25">
      <c r="B5238" s="18"/>
      <c r="T5238" s="4"/>
      <c r="AI5238" s="18"/>
    </row>
    <row r="5239" spans="2:35" ht="15.75" customHeight="1" x14ac:dyDescent="0.25">
      <c r="B5239" s="18"/>
      <c r="E5239" s="18"/>
      <c r="T5239" s="4"/>
      <c r="AI5239" s="18"/>
    </row>
    <row r="5240" spans="2:35" ht="15.75" customHeight="1" x14ac:dyDescent="0.25">
      <c r="B5240" s="18"/>
      <c r="T5240" s="4"/>
      <c r="AI5240" s="18"/>
    </row>
    <row r="5241" spans="2:35" ht="15.75" customHeight="1" x14ac:dyDescent="0.25">
      <c r="B5241" s="18"/>
      <c r="T5241" s="4"/>
      <c r="AI5241" s="18"/>
    </row>
    <row r="5242" spans="2:35" ht="15.75" customHeight="1" x14ac:dyDescent="0.25">
      <c r="B5242" s="18"/>
      <c r="T5242" s="4"/>
      <c r="AI5242" s="18"/>
    </row>
    <row r="5243" spans="2:35" ht="15.75" customHeight="1" x14ac:dyDescent="0.25">
      <c r="B5243" s="18"/>
      <c r="T5243" s="4"/>
      <c r="AI5243" s="18"/>
    </row>
    <row r="5244" spans="2:35" ht="15.75" customHeight="1" x14ac:dyDescent="0.25">
      <c r="B5244" s="18"/>
      <c r="K5244" s="18"/>
      <c r="T5244" s="4"/>
      <c r="AI5244" s="18"/>
    </row>
    <row r="5245" spans="2:35" ht="15.75" customHeight="1" x14ac:dyDescent="0.25">
      <c r="B5245" s="18"/>
      <c r="E5245" s="18"/>
      <c r="L5245" s="18"/>
      <c r="T5245" s="4"/>
      <c r="AI5245" s="18"/>
    </row>
    <row r="5246" spans="2:35" ht="15.75" customHeight="1" x14ac:dyDescent="0.25">
      <c r="B5246" s="18"/>
      <c r="T5246" s="4"/>
      <c r="AI5246" s="18"/>
    </row>
    <row r="5247" spans="2:35" ht="15.75" customHeight="1" x14ac:dyDescent="0.25">
      <c r="B5247" s="18"/>
      <c r="T5247" s="4"/>
      <c r="AI5247" s="18"/>
    </row>
    <row r="5248" spans="2:35" ht="15.75" customHeight="1" x14ac:dyDescent="0.25">
      <c r="B5248" s="18"/>
      <c r="T5248" s="4"/>
      <c r="AI5248" s="18"/>
    </row>
    <row r="5249" spans="2:35" ht="15.75" customHeight="1" x14ac:dyDescent="0.25">
      <c r="B5249" s="18"/>
      <c r="T5249" s="4"/>
      <c r="AI5249" s="18"/>
    </row>
    <row r="5250" spans="2:35" ht="15.75" customHeight="1" x14ac:dyDescent="0.25">
      <c r="B5250" s="18"/>
      <c r="T5250" s="4"/>
      <c r="AI5250" s="18"/>
    </row>
    <row r="5251" spans="2:35" ht="15.75" customHeight="1" x14ac:dyDescent="0.25">
      <c r="B5251" s="18"/>
      <c r="K5251" s="18"/>
      <c r="T5251" s="4"/>
      <c r="AI5251" s="18"/>
    </row>
    <row r="5252" spans="2:35" ht="15.75" customHeight="1" x14ac:dyDescent="0.25">
      <c r="B5252" s="18"/>
      <c r="T5252" s="4"/>
      <c r="AI5252" s="18"/>
    </row>
    <row r="5253" spans="2:35" ht="15.75" customHeight="1" x14ac:dyDescent="0.25">
      <c r="B5253" s="18"/>
      <c r="T5253" s="4"/>
      <c r="AI5253" s="18"/>
    </row>
    <row r="5254" spans="2:35" ht="15.75" customHeight="1" x14ac:dyDescent="0.25">
      <c r="B5254" s="18"/>
      <c r="T5254" s="4"/>
      <c r="AI5254" s="18"/>
    </row>
    <row r="5255" spans="2:35" ht="15.75" customHeight="1" x14ac:dyDescent="0.25">
      <c r="B5255" s="18"/>
      <c r="T5255" s="4"/>
      <c r="AI5255" s="18"/>
    </row>
    <row r="5256" spans="2:35" ht="15.75" customHeight="1" x14ac:dyDescent="0.25">
      <c r="B5256" s="18"/>
      <c r="T5256" s="4"/>
      <c r="AI5256" s="18"/>
    </row>
    <row r="5257" spans="2:35" ht="15.75" customHeight="1" x14ac:dyDescent="0.25">
      <c r="B5257" s="18"/>
      <c r="T5257" s="4"/>
      <c r="AI5257" s="18"/>
    </row>
    <row r="5258" spans="2:35" ht="15.75" customHeight="1" x14ac:dyDescent="0.25">
      <c r="B5258" s="18"/>
      <c r="T5258" s="4"/>
      <c r="AI5258" s="18"/>
    </row>
    <row r="5259" spans="2:35" ht="15.75" customHeight="1" x14ac:dyDescent="0.25">
      <c r="B5259" s="18"/>
      <c r="T5259" s="4"/>
      <c r="AI5259" s="18"/>
    </row>
    <row r="5260" spans="2:35" ht="15.75" customHeight="1" x14ac:dyDescent="0.25">
      <c r="B5260" s="18"/>
      <c r="T5260" s="4"/>
      <c r="AI5260" s="18"/>
    </row>
    <row r="5261" spans="2:35" ht="15.75" customHeight="1" x14ac:dyDescent="0.25">
      <c r="B5261" s="18"/>
      <c r="T5261" s="4"/>
      <c r="AI5261" s="18"/>
    </row>
    <row r="5262" spans="2:35" ht="15.75" customHeight="1" x14ac:dyDescent="0.25">
      <c r="B5262" s="18"/>
      <c r="T5262" s="4"/>
      <c r="AI5262" s="18"/>
    </row>
    <row r="5263" spans="2:35" ht="15.75" customHeight="1" x14ac:dyDescent="0.25">
      <c r="B5263" s="18"/>
      <c r="T5263" s="4"/>
      <c r="AI5263" s="18"/>
    </row>
    <row r="5264" spans="2:35" ht="15.75" customHeight="1" x14ac:dyDescent="0.25">
      <c r="B5264" s="18"/>
      <c r="T5264" s="4"/>
      <c r="AI5264" s="18"/>
    </row>
    <row r="5265" spans="2:35" ht="15.75" customHeight="1" x14ac:dyDescent="0.25">
      <c r="B5265" s="18"/>
      <c r="T5265" s="4"/>
      <c r="AI5265" s="18"/>
    </row>
    <row r="5266" spans="2:35" ht="15.75" customHeight="1" x14ac:dyDescent="0.25">
      <c r="B5266" s="18"/>
      <c r="L5266" s="7"/>
      <c r="T5266" s="4"/>
      <c r="AI5266" s="18"/>
    </row>
    <row r="5267" spans="2:35" ht="15.75" customHeight="1" x14ac:dyDescent="0.25">
      <c r="B5267" s="18"/>
      <c r="L5267" s="29"/>
      <c r="T5267" s="4"/>
      <c r="AI5267" s="18"/>
    </row>
    <row r="5268" spans="2:35" ht="15.75" customHeight="1" x14ac:dyDescent="0.25">
      <c r="B5268" s="18"/>
      <c r="T5268" s="4"/>
      <c r="AI5268" s="18"/>
    </row>
    <row r="5269" spans="2:35" ht="15.75" customHeight="1" x14ac:dyDescent="0.25">
      <c r="B5269" s="18"/>
      <c r="T5269" s="4"/>
      <c r="AI5269" s="18"/>
    </row>
    <row r="5270" spans="2:35" ht="15.75" customHeight="1" x14ac:dyDescent="0.25">
      <c r="B5270" s="18"/>
      <c r="T5270" s="4"/>
      <c r="AI5270" s="18"/>
    </row>
    <row r="5271" spans="2:35" ht="15.75" customHeight="1" x14ac:dyDescent="0.25">
      <c r="B5271" s="18"/>
      <c r="T5271" s="4"/>
      <c r="AI5271" s="18"/>
    </row>
    <row r="5272" spans="2:35" ht="15.75" customHeight="1" x14ac:dyDescent="0.25">
      <c r="B5272" s="18"/>
      <c r="T5272" s="4"/>
      <c r="AI5272" s="18"/>
    </row>
    <row r="5273" spans="2:35" ht="15.75" customHeight="1" x14ac:dyDescent="0.25">
      <c r="B5273" s="18"/>
      <c r="T5273" s="4"/>
      <c r="AI5273" s="18"/>
    </row>
    <row r="5274" spans="2:35" ht="15.75" customHeight="1" x14ac:dyDescent="0.25">
      <c r="B5274" s="18"/>
      <c r="T5274" s="4"/>
      <c r="AI5274" s="18"/>
    </row>
    <row r="5275" spans="2:35" ht="15.75" customHeight="1" x14ac:dyDescent="0.25">
      <c r="B5275" s="18"/>
      <c r="T5275" s="4"/>
      <c r="AI5275" s="18"/>
    </row>
    <row r="5276" spans="2:35" ht="15.75" customHeight="1" x14ac:dyDescent="0.25">
      <c r="B5276" s="18"/>
      <c r="T5276" s="4"/>
      <c r="AI5276" s="18"/>
    </row>
    <row r="5277" spans="2:35" ht="15.75" customHeight="1" x14ac:dyDescent="0.25">
      <c r="B5277" s="18"/>
      <c r="T5277" s="4"/>
      <c r="AI5277" s="18"/>
    </row>
    <row r="5278" spans="2:35" ht="15.75" customHeight="1" x14ac:dyDescent="0.25">
      <c r="B5278" s="18"/>
      <c r="T5278" s="4"/>
      <c r="AI5278" s="18"/>
    </row>
    <row r="5279" spans="2:35" ht="15.75" customHeight="1" x14ac:dyDescent="0.25">
      <c r="B5279" s="18"/>
      <c r="T5279" s="4"/>
      <c r="AI5279" s="18"/>
    </row>
    <row r="5280" spans="2:35" ht="15.75" customHeight="1" x14ac:dyDescent="0.25">
      <c r="B5280" s="18"/>
      <c r="T5280" s="4"/>
      <c r="AI5280" s="18"/>
    </row>
    <row r="5281" spans="2:35" ht="15.75" customHeight="1" x14ac:dyDescent="0.25">
      <c r="B5281" s="18"/>
      <c r="T5281" s="4"/>
      <c r="AI5281" s="18"/>
    </row>
    <row r="5282" spans="2:35" ht="15.75" customHeight="1" x14ac:dyDescent="0.25">
      <c r="B5282" s="18"/>
      <c r="T5282" s="4"/>
      <c r="AI5282" s="18"/>
    </row>
    <row r="5283" spans="2:35" ht="15.75" customHeight="1" x14ac:dyDescent="0.25">
      <c r="B5283" s="18"/>
      <c r="T5283" s="4"/>
      <c r="AI5283" s="18"/>
    </row>
    <row r="5284" spans="2:35" ht="15.75" customHeight="1" x14ac:dyDescent="0.25">
      <c r="B5284" s="18"/>
      <c r="T5284" s="4"/>
      <c r="AI5284" s="18"/>
    </row>
    <row r="5285" spans="2:35" ht="15.75" customHeight="1" x14ac:dyDescent="0.25">
      <c r="B5285" s="18"/>
      <c r="T5285" s="4"/>
      <c r="AI5285" s="18"/>
    </row>
    <row r="5286" spans="2:35" ht="15.75" customHeight="1" x14ac:dyDescent="0.25">
      <c r="B5286" s="18"/>
      <c r="T5286" s="4"/>
      <c r="AI5286" s="18"/>
    </row>
    <row r="5287" spans="2:35" ht="15.75" customHeight="1" x14ac:dyDescent="0.25">
      <c r="B5287" s="18"/>
      <c r="T5287" s="4"/>
      <c r="AI5287" s="18"/>
    </row>
    <row r="5288" spans="2:35" ht="15.75" customHeight="1" x14ac:dyDescent="0.25">
      <c r="B5288" s="18"/>
      <c r="T5288" s="4"/>
      <c r="AI5288" s="18"/>
    </row>
    <row r="5289" spans="2:35" ht="15.75" customHeight="1" x14ac:dyDescent="0.25">
      <c r="B5289" s="18"/>
      <c r="T5289" s="4"/>
      <c r="AI5289" s="18"/>
    </row>
    <row r="5290" spans="2:35" ht="15.75" customHeight="1" x14ac:dyDescent="0.25">
      <c r="B5290" s="18"/>
      <c r="T5290" s="4"/>
      <c r="AI5290" s="18"/>
    </row>
    <row r="5291" spans="2:35" ht="15.75" customHeight="1" x14ac:dyDescent="0.25">
      <c r="B5291" s="18"/>
      <c r="T5291" s="4"/>
      <c r="AI5291" s="18"/>
    </row>
    <row r="5292" spans="2:35" ht="15.75" customHeight="1" x14ac:dyDescent="0.25">
      <c r="B5292" s="18"/>
      <c r="T5292" s="4"/>
      <c r="AI5292" s="18"/>
    </row>
    <row r="5293" spans="2:35" ht="15.75" customHeight="1" x14ac:dyDescent="0.25">
      <c r="B5293" s="18"/>
      <c r="T5293" s="4"/>
      <c r="AI5293" s="18"/>
    </row>
    <row r="5294" spans="2:35" ht="15.75" customHeight="1" x14ac:dyDescent="0.25">
      <c r="B5294" s="18"/>
      <c r="T5294" s="4"/>
      <c r="AI5294" s="18"/>
    </row>
    <row r="5295" spans="2:35" ht="15.75" customHeight="1" x14ac:dyDescent="0.25">
      <c r="B5295" s="18"/>
      <c r="T5295" s="4"/>
      <c r="AI5295" s="18"/>
    </row>
    <row r="5296" spans="2:35" ht="15.75" customHeight="1" x14ac:dyDescent="0.25">
      <c r="B5296" s="18"/>
      <c r="T5296" s="4"/>
      <c r="AI5296" s="18"/>
    </row>
    <row r="5297" spans="2:35" ht="15.75" customHeight="1" x14ac:dyDescent="0.25">
      <c r="B5297" s="18"/>
      <c r="E5297" s="18"/>
      <c r="T5297" s="4"/>
      <c r="AI5297" s="18"/>
    </row>
    <row r="5298" spans="2:35" ht="15.75" customHeight="1" x14ac:dyDescent="0.25">
      <c r="B5298" s="18"/>
      <c r="T5298" s="4"/>
      <c r="AI5298" s="18"/>
    </row>
    <row r="5299" spans="2:35" ht="15.75" customHeight="1" x14ac:dyDescent="0.25">
      <c r="B5299" s="18"/>
      <c r="T5299" s="4"/>
      <c r="AI5299" s="18"/>
    </row>
    <row r="5300" spans="2:35" ht="15.75" customHeight="1" x14ac:dyDescent="0.25">
      <c r="B5300" s="18"/>
      <c r="K5300" s="18"/>
      <c r="T5300" s="4"/>
      <c r="AI5300" s="18"/>
    </row>
    <row r="5301" spans="2:35" ht="15.75" customHeight="1" x14ac:dyDescent="0.25">
      <c r="B5301" s="18"/>
      <c r="L5301" s="7"/>
      <c r="T5301" s="4"/>
      <c r="AI5301" s="18"/>
    </row>
    <row r="5302" spans="2:35" ht="15.75" customHeight="1" x14ac:dyDescent="0.25">
      <c r="B5302" s="18"/>
      <c r="L5302" s="29"/>
      <c r="T5302" s="4"/>
      <c r="AI5302" s="18"/>
    </row>
    <row r="5303" spans="2:35" ht="15.75" customHeight="1" x14ac:dyDescent="0.25">
      <c r="B5303" s="18"/>
      <c r="T5303" s="4"/>
      <c r="AI5303" s="18"/>
    </row>
    <row r="5304" spans="2:35" ht="15.75" customHeight="1" x14ac:dyDescent="0.25">
      <c r="B5304" s="18"/>
      <c r="T5304" s="4"/>
      <c r="AI5304" s="18"/>
    </row>
    <row r="5305" spans="2:35" ht="15.75" customHeight="1" x14ac:dyDescent="0.25">
      <c r="B5305" s="18"/>
      <c r="E5305" s="18"/>
      <c r="K5305" s="18"/>
      <c r="P5305" s="18"/>
      <c r="T5305" s="4"/>
      <c r="AI5305" s="18"/>
    </row>
    <row r="5306" spans="2:35" ht="15.75" customHeight="1" x14ac:dyDescent="0.25">
      <c r="B5306" s="18"/>
      <c r="E5306" s="18"/>
      <c r="T5306" s="4"/>
      <c r="AI5306" s="18"/>
    </row>
    <row r="5307" spans="2:35" ht="15.75" customHeight="1" x14ac:dyDescent="0.25">
      <c r="B5307" s="18"/>
      <c r="T5307" s="4"/>
      <c r="AI5307" s="18"/>
    </row>
    <row r="5308" spans="2:35" ht="15.75" customHeight="1" x14ac:dyDescent="0.25">
      <c r="B5308" s="18"/>
      <c r="T5308" s="4"/>
      <c r="AI5308" s="18"/>
    </row>
    <row r="5309" spans="2:35" ht="15.75" customHeight="1" x14ac:dyDescent="0.25">
      <c r="B5309" s="18"/>
      <c r="T5309" s="4"/>
      <c r="AI5309" s="18"/>
    </row>
    <row r="5310" spans="2:35" ht="15.75" customHeight="1" x14ac:dyDescent="0.25">
      <c r="B5310" s="18"/>
      <c r="T5310" s="4"/>
      <c r="AI5310" s="18"/>
    </row>
    <row r="5311" spans="2:35" ht="15.75" customHeight="1" x14ac:dyDescent="0.25">
      <c r="B5311" s="18"/>
      <c r="T5311" s="4"/>
      <c r="AI5311" s="18"/>
    </row>
    <row r="5312" spans="2:35" ht="15.75" customHeight="1" x14ac:dyDescent="0.25">
      <c r="B5312" s="18"/>
      <c r="T5312" s="4"/>
      <c r="AI5312" s="18"/>
    </row>
    <row r="5313" spans="2:35" ht="15.75" customHeight="1" x14ac:dyDescent="0.25">
      <c r="B5313" s="18"/>
      <c r="T5313" s="4"/>
      <c r="AI5313" s="18"/>
    </row>
    <row r="5314" spans="2:35" ht="15.75" customHeight="1" x14ac:dyDescent="0.25">
      <c r="B5314" s="18"/>
      <c r="L5314" s="7"/>
      <c r="T5314" s="4"/>
      <c r="AI5314" s="18"/>
    </row>
    <row r="5315" spans="2:35" ht="15.75" customHeight="1" x14ac:dyDescent="0.25">
      <c r="B5315" s="18"/>
      <c r="L5315" s="29"/>
      <c r="T5315" s="4"/>
      <c r="AI5315" s="18"/>
    </row>
    <row r="5316" spans="2:35" ht="15.75" customHeight="1" x14ac:dyDescent="0.25">
      <c r="B5316" s="18"/>
      <c r="T5316" s="4"/>
      <c r="AI5316" s="18"/>
    </row>
    <row r="5317" spans="2:35" ht="15.75" customHeight="1" x14ac:dyDescent="0.25">
      <c r="B5317" s="18"/>
      <c r="T5317" s="4"/>
      <c r="AI5317" s="18"/>
    </row>
    <row r="5318" spans="2:35" ht="15.75" customHeight="1" x14ac:dyDescent="0.25">
      <c r="B5318" s="18"/>
      <c r="T5318" s="4"/>
      <c r="AI5318" s="18"/>
    </row>
    <row r="5319" spans="2:35" ht="15.75" customHeight="1" x14ac:dyDescent="0.25">
      <c r="B5319" s="18"/>
      <c r="T5319" s="4"/>
      <c r="AI5319" s="18"/>
    </row>
    <row r="5320" spans="2:35" ht="15.75" customHeight="1" x14ac:dyDescent="0.25">
      <c r="B5320" s="18"/>
      <c r="T5320" s="4"/>
      <c r="AI5320" s="18"/>
    </row>
    <row r="5321" spans="2:35" ht="15.75" customHeight="1" x14ac:dyDescent="0.25">
      <c r="B5321" s="18"/>
      <c r="T5321" s="4"/>
      <c r="AI5321" s="18"/>
    </row>
    <row r="5322" spans="2:35" ht="15.75" customHeight="1" x14ac:dyDescent="0.25">
      <c r="B5322" s="18"/>
      <c r="T5322" s="4"/>
      <c r="AI5322" s="18"/>
    </row>
    <row r="5323" spans="2:35" ht="15.75" customHeight="1" x14ac:dyDescent="0.25">
      <c r="B5323" s="18"/>
      <c r="T5323" s="4"/>
      <c r="AI5323" s="18"/>
    </row>
    <row r="5324" spans="2:35" ht="15.75" customHeight="1" x14ac:dyDescent="0.25">
      <c r="B5324" s="18"/>
      <c r="E5324" s="18"/>
      <c r="T5324" s="4"/>
      <c r="AI5324" s="18"/>
    </row>
    <row r="5325" spans="2:35" ht="15.75" customHeight="1" x14ac:dyDescent="0.25">
      <c r="B5325" s="18"/>
      <c r="T5325" s="4"/>
      <c r="AI5325" s="18"/>
    </row>
    <row r="5326" spans="2:35" ht="15.75" customHeight="1" x14ac:dyDescent="0.25">
      <c r="B5326" s="18"/>
      <c r="T5326" s="4"/>
      <c r="AI5326" s="18"/>
    </row>
    <row r="5327" spans="2:35" ht="15.75" customHeight="1" x14ac:dyDescent="0.25">
      <c r="B5327" s="18"/>
      <c r="T5327" s="4"/>
      <c r="AI5327" s="18"/>
    </row>
    <row r="5328" spans="2:35" ht="15.75" customHeight="1" x14ac:dyDescent="0.25">
      <c r="B5328" s="18"/>
      <c r="T5328" s="4"/>
      <c r="AI5328" s="18"/>
    </row>
    <row r="5329" spans="2:35" ht="15.75" customHeight="1" x14ac:dyDescent="0.25">
      <c r="B5329" s="18"/>
      <c r="T5329" s="4"/>
      <c r="AI5329" s="18"/>
    </row>
    <row r="5330" spans="2:35" ht="15.75" customHeight="1" x14ac:dyDescent="0.25">
      <c r="B5330" s="18"/>
      <c r="T5330" s="4"/>
      <c r="AI5330" s="18"/>
    </row>
    <row r="5331" spans="2:35" ht="15.75" customHeight="1" x14ac:dyDescent="0.25">
      <c r="B5331" s="18"/>
      <c r="T5331" s="4"/>
      <c r="AI5331" s="18"/>
    </row>
    <row r="5332" spans="2:35" ht="15.75" customHeight="1" x14ac:dyDescent="0.25">
      <c r="B5332" s="18"/>
      <c r="T5332" s="4"/>
      <c r="AI5332" s="18"/>
    </row>
    <row r="5333" spans="2:35" ht="15.75" customHeight="1" x14ac:dyDescent="0.25">
      <c r="B5333" s="18"/>
      <c r="T5333" s="4"/>
      <c r="AI5333" s="18"/>
    </row>
    <row r="5334" spans="2:35" ht="15.75" customHeight="1" x14ac:dyDescent="0.25">
      <c r="B5334" s="18"/>
      <c r="T5334" s="4"/>
      <c r="AI5334" s="18"/>
    </row>
    <row r="5335" spans="2:35" ht="15.75" customHeight="1" x14ac:dyDescent="0.25">
      <c r="B5335" s="18"/>
      <c r="T5335" s="4"/>
      <c r="AI5335" s="18"/>
    </row>
    <row r="5336" spans="2:35" ht="15.75" customHeight="1" x14ac:dyDescent="0.25">
      <c r="B5336" s="18"/>
      <c r="T5336" s="4"/>
      <c r="AI5336" s="18"/>
    </row>
    <row r="5337" spans="2:35" ht="15.75" customHeight="1" x14ac:dyDescent="0.25">
      <c r="B5337" s="18"/>
      <c r="T5337" s="4"/>
      <c r="AI5337" s="18"/>
    </row>
    <row r="5338" spans="2:35" ht="15.75" customHeight="1" x14ac:dyDescent="0.25">
      <c r="B5338" s="18"/>
      <c r="T5338" s="4"/>
      <c r="AI5338" s="18"/>
    </row>
    <row r="5339" spans="2:35" ht="15.75" customHeight="1" x14ac:dyDescent="0.25">
      <c r="B5339" s="18"/>
      <c r="T5339" s="4"/>
      <c r="AI5339" s="18"/>
    </row>
    <row r="5340" spans="2:35" ht="15.75" customHeight="1" x14ac:dyDescent="0.25">
      <c r="B5340" s="18"/>
      <c r="T5340" s="4"/>
      <c r="AI5340" s="18"/>
    </row>
    <row r="5341" spans="2:35" ht="15.75" customHeight="1" x14ac:dyDescent="0.25">
      <c r="B5341" s="18"/>
      <c r="T5341" s="4"/>
      <c r="AI5341" s="18"/>
    </row>
    <row r="5342" spans="2:35" ht="15.75" customHeight="1" x14ac:dyDescent="0.25">
      <c r="B5342" s="18"/>
      <c r="T5342" s="4"/>
      <c r="AI5342" s="18"/>
    </row>
    <row r="5343" spans="2:35" ht="15.75" customHeight="1" x14ac:dyDescent="0.25">
      <c r="B5343" s="18"/>
      <c r="T5343" s="4"/>
      <c r="AI5343" s="18"/>
    </row>
    <row r="5344" spans="2:35" ht="15.75" customHeight="1" x14ac:dyDescent="0.25">
      <c r="B5344" s="18"/>
      <c r="T5344" s="4"/>
      <c r="AI5344" s="18"/>
    </row>
    <row r="5345" spans="2:35" ht="15.75" customHeight="1" x14ac:dyDescent="0.25">
      <c r="B5345" s="18"/>
      <c r="T5345" s="4"/>
      <c r="AI5345" s="18"/>
    </row>
    <row r="5346" spans="2:35" ht="15.75" customHeight="1" x14ac:dyDescent="0.25">
      <c r="B5346" s="18"/>
      <c r="T5346" s="4"/>
      <c r="AI5346" s="18"/>
    </row>
    <row r="5347" spans="2:35" ht="15.75" customHeight="1" x14ac:dyDescent="0.25">
      <c r="B5347" s="18"/>
      <c r="T5347" s="4"/>
      <c r="AI5347" s="18"/>
    </row>
    <row r="5348" spans="2:35" ht="15.75" customHeight="1" x14ac:dyDescent="0.25">
      <c r="B5348" s="18"/>
      <c r="T5348" s="4"/>
      <c r="AI5348" s="18"/>
    </row>
    <row r="5349" spans="2:35" ht="15.75" customHeight="1" x14ac:dyDescent="0.25">
      <c r="B5349" s="18"/>
      <c r="K5349" s="18"/>
      <c r="T5349" s="4"/>
      <c r="AI5349" s="18"/>
    </row>
    <row r="5350" spans="2:35" ht="15.75" customHeight="1" x14ac:dyDescent="0.25">
      <c r="B5350" s="18"/>
      <c r="T5350" s="4"/>
      <c r="AI5350" s="18"/>
    </row>
    <row r="5351" spans="2:35" ht="15.75" customHeight="1" x14ac:dyDescent="0.25">
      <c r="B5351" s="18"/>
      <c r="T5351" s="4"/>
      <c r="AI5351" s="18"/>
    </row>
    <row r="5352" spans="2:35" ht="15.75" customHeight="1" x14ac:dyDescent="0.25">
      <c r="B5352" s="18"/>
      <c r="T5352" s="4"/>
      <c r="AI5352" s="18"/>
    </row>
    <row r="5353" spans="2:35" ht="15.75" customHeight="1" x14ac:dyDescent="0.25">
      <c r="B5353" s="18"/>
      <c r="T5353" s="4"/>
      <c r="AI5353" s="18"/>
    </row>
    <row r="5354" spans="2:35" ht="15.75" customHeight="1" x14ac:dyDescent="0.25">
      <c r="B5354" s="18"/>
      <c r="T5354" s="4"/>
      <c r="AI5354" s="18"/>
    </row>
    <row r="5355" spans="2:35" ht="15.75" customHeight="1" x14ac:dyDescent="0.25">
      <c r="B5355" s="18"/>
      <c r="T5355" s="4"/>
      <c r="AI5355" s="18"/>
    </row>
    <row r="5356" spans="2:35" ht="15.75" customHeight="1" x14ac:dyDescent="0.25">
      <c r="B5356" s="18"/>
      <c r="K5356" s="18"/>
      <c r="L5356" s="7"/>
      <c r="T5356" s="4"/>
      <c r="AI5356" s="18"/>
    </row>
    <row r="5357" spans="2:35" ht="15.75" customHeight="1" x14ac:dyDescent="0.25">
      <c r="B5357" s="18"/>
      <c r="L5357" s="29"/>
      <c r="T5357" s="4"/>
      <c r="AI5357" s="18"/>
    </row>
    <row r="5358" spans="2:35" ht="15.75" customHeight="1" x14ac:dyDescent="0.25">
      <c r="B5358" s="18"/>
      <c r="K5358" s="18"/>
      <c r="T5358" s="4"/>
      <c r="AI5358" s="18"/>
    </row>
    <row r="5359" spans="2:35" ht="15.75" customHeight="1" x14ac:dyDescent="0.25">
      <c r="B5359" s="18"/>
      <c r="T5359" s="4"/>
      <c r="AI5359" s="18"/>
    </row>
    <row r="5360" spans="2:35" ht="15.75" customHeight="1" x14ac:dyDescent="0.25">
      <c r="B5360" s="18"/>
      <c r="T5360" s="4"/>
      <c r="AI5360" s="18"/>
    </row>
    <row r="5361" spans="2:35" ht="15.75" customHeight="1" x14ac:dyDescent="0.25">
      <c r="B5361" s="18"/>
      <c r="T5361" s="4"/>
      <c r="AI5361" s="18"/>
    </row>
    <row r="5362" spans="2:35" ht="15.75" customHeight="1" x14ac:dyDescent="0.25">
      <c r="B5362" s="18"/>
      <c r="T5362" s="4"/>
      <c r="AI5362" s="18"/>
    </row>
    <row r="5363" spans="2:35" ht="15.75" customHeight="1" x14ac:dyDescent="0.25">
      <c r="B5363" s="18"/>
      <c r="T5363" s="4"/>
      <c r="AI5363" s="18"/>
    </row>
    <row r="5364" spans="2:35" ht="15.75" customHeight="1" x14ac:dyDescent="0.25">
      <c r="B5364" s="18"/>
      <c r="T5364" s="4"/>
      <c r="AI5364" s="18"/>
    </row>
    <row r="5365" spans="2:35" ht="15.75" customHeight="1" x14ac:dyDescent="0.25">
      <c r="B5365" s="18"/>
      <c r="T5365" s="4"/>
      <c r="AI5365" s="18"/>
    </row>
    <row r="5366" spans="2:35" ht="15.75" customHeight="1" x14ac:dyDescent="0.25">
      <c r="B5366" s="18"/>
      <c r="T5366" s="4"/>
      <c r="AI5366" s="18"/>
    </row>
    <row r="5367" spans="2:35" ht="15.75" customHeight="1" x14ac:dyDescent="0.25">
      <c r="B5367" s="18"/>
      <c r="T5367" s="4"/>
      <c r="AI5367" s="18"/>
    </row>
    <row r="5368" spans="2:35" ht="15.75" customHeight="1" x14ac:dyDescent="0.25">
      <c r="B5368" s="18"/>
      <c r="T5368" s="4"/>
      <c r="AI5368" s="18"/>
    </row>
    <row r="5369" spans="2:35" ht="63" customHeight="1" x14ac:dyDescent="0.25">
      <c r="B5369" s="18"/>
      <c r="T5369" s="4"/>
      <c r="AI5369" s="18"/>
    </row>
    <row r="5370" spans="2:35" ht="15.75" customHeight="1" x14ac:dyDescent="0.25">
      <c r="B5370" s="18"/>
      <c r="T5370" s="4"/>
      <c r="AI5370" s="18"/>
    </row>
    <row r="5371" spans="2:35" ht="15.75" customHeight="1" x14ac:dyDescent="0.25">
      <c r="B5371" s="18"/>
      <c r="T5371" s="4"/>
      <c r="AI5371" s="18"/>
    </row>
    <row r="5372" spans="2:35" ht="15.75" customHeight="1" x14ac:dyDescent="0.25">
      <c r="B5372" s="18"/>
      <c r="T5372" s="4"/>
      <c r="AI5372" s="18"/>
    </row>
    <row r="5373" spans="2:35" ht="15.75" customHeight="1" x14ac:dyDescent="0.25">
      <c r="B5373" s="18"/>
      <c r="T5373" s="4"/>
      <c r="AI5373" s="18"/>
    </row>
    <row r="5374" spans="2:35" ht="15.75" customHeight="1" x14ac:dyDescent="0.25">
      <c r="B5374" s="18"/>
      <c r="P5374" s="18"/>
      <c r="T5374" s="4"/>
      <c r="V5374" s="18"/>
      <c r="AI5374" s="18"/>
    </row>
    <row r="5375" spans="2:35" ht="15.75" customHeight="1" x14ac:dyDescent="0.25">
      <c r="B5375" s="18"/>
      <c r="T5375" s="4"/>
      <c r="AI5375" s="18"/>
    </row>
    <row r="5376" spans="2:35" ht="15.75" customHeight="1" x14ac:dyDescent="0.25">
      <c r="B5376" s="18"/>
      <c r="T5376" s="4"/>
      <c r="AI5376" s="18"/>
    </row>
    <row r="5377" spans="2:35" ht="15.75" customHeight="1" x14ac:dyDescent="0.25">
      <c r="B5377" s="18"/>
      <c r="T5377" s="4"/>
      <c r="AI5377" s="18"/>
    </row>
    <row r="5378" spans="2:35" ht="15.75" customHeight="1" x14ac:dyDescent="0.25">
      <c r="B5378" s="18"/>
      <c r="T5378" s="4"/>
      <c r="AI5378" s="18"/>
    </row>
    <row r="5379" spans="2:35" ht="15.75" customHeight="1" x14ac:dyDescent="0.25">
      <c r="B5379" s="18"/>
      <c r="T5379" s="4"/>
      <c r="AI5379" s="18"/>
    </row>
    <row r="5380" spans="2:35" ht="15.75" customHeight="1" x14ac:dyDescent="0.25">
      <c r="B5380" s="18"/>
      <c r="T5380" s="4"/>
      <c r="AI5380" s="18"/>
    </row>
    <row r="5381" spans="2:35" ht="15.75" customHeight="1" x14ac:dyDescent="0.25">
      <c r="B5381" s="18"/>
      <c r="T5381" s="4"/>
      <c r="AI5381" s="18"/>
    </row>
    <row r="5382" spans="2:35" ht="15.75" customHeight="1" x14ac:dyDescent="0.25">
      <c r="B5382" s="18"/>
      <c r="T5382" s="4"/>
      <c r="AI5382" s="18"/>
    </row>
    <row r="5383" spans="2:35" ht="15.75" customHeight="1" x14ac:dyDescent="0.25">
      <c r="B5383" s="18"/>
      <c r="T5383" s="4"/>
      <c r="AI5383" s="18"/>
    </row>
    <row r="5384" spans="2:35" ht="15.75" customHeight="1" x14ac:dyDescent="0.25">
      <c r="B5384" s="18"/>
      <c r="T5384" s="4"/>
      <c r="AI5384" s="18"/>
    </row>
    <row r="5385" spans="2:35" ht="15.75" customHeight="1" x14ac:dyDescent="0.25">
      <c r="B5385" s="18"/>
      <c r="T5385" s="4"/>
      <c r="AI5385" s="18"/>
    </row>
    <row r="5386" spans="2:35" ht="15.75" customHeight="1" x14ac:dyDescent="0.25">
      <c r="B5386" s="18"/>
      <c r="T5386" s="4"/>
      <c r="AI5386" s="18"/>
    </row>
    <row r="5387" spans="2:35" ht="15.75" customHeight="1" x14ac:dyDescent="0.25">
      <c r="B5387" s="18"/>
      <c r="T5387" s="4"/>
      <c r="AI5387" s="18"/>
    </row>
    <row r="5388" spans="2:35" ht="15.75" customHeight="1" x14ac:dyDescent="0.25">
      <c r="B5388" s="18"/>
      <c r="T5388" s="4"/>
      <c r="AI5388" s="18"/>
    </row>
    <row r="5389" spans="2:35" ht="15.75" customHeight="1" x14ac:dyDescent="0.25">
      <c r="B5389" s="18"/>
      <c r="T5389" s="4"/>
      <c r="AI5389" s="18"/>
    </row>
    <row r="5390" spans="2:35" ht="15.75" customHeight="1" x14ac:dyDescent="0.25">
      <c r="B5390" s="18"/>
      <c r="T5390" s="4"/>
      <c r="AI5390" s="18"/>
    </row>
    <row r="5391" spans="2:35" ht="15.75" customHeight="1" x14ac:dyDescent="0.25">
      <c r="B5391" s="18"/>
      <c r="T5391" s="4"/>
      <c r="AI5391" s="18"/>
    </row>
    <row r="5392" spans="2:35" ht="15.75" customHeight="1" x14ac:dyDescent="0.25">
      <c r="B5392" s="18"/>
      <c r="T5392" s="4"/>
      <c r="AI5392" s="18"/>
    </row>
    <row r="5393" spans="2:35" ht="15.75" customHeight="1" x14ac:dyDescent="0.25">
      <c r="B5393" s="18"/>
      <c r="T5393" s="4"/>
      <c r="AI5393" s="18"/>
    </row>
    <row r="5394" spans="2:35" ht="15.75" customHeight="1" x14ac:dyDescent="0.25">
      <c r="B5394" s="18"/>
      <c r="T5394" s="4"/>
      <c r="AI5394" s="18"/>
    </row>
    <row r="5395" spans="2:35" ht="15.75" customHeight="1" x14ac:dyDescent="0.25">
      <c r="B5395" s="18"/>
      <c r="T5395" s="4"/>
      <c r="AI5395" s="18"/>
    </row>
    <row r="5396" spans="2:35" ht="15.75" customHeight="1" x14ac:dyDescent="0.25">
      <c r="B5396" s="18"/>
      <c r="T5396" s="4"/>
      <c r="AI5396" s="18"/>
    </row>
    <row r="5397" spans="2:35" ht="15.75" customHeight="1" x14ac:dyDescent="0.25">
      <c r="B5397" s="18"/>
      <c r="T5397" s="4"/>
      <c r="AI5397" s="18"/>
    </row>
    <row r="5398" spans="2:35" ht="15.75" customHeight="1" x14ac:dyDescent="0.25">
      <c r="B5398" s="18"/>
      <c r="T5398" s="4"/>
      <c r="AI5398" s="18"/>
    </row>
    <row r="5399" spans="2:35" ht="15.75" customHeight="1" x14ac:dyDescent="0.25">
      <c r="B5399" s="18"/>
      <c r="T5399" s="4"/>
      <c r="AI5399" s="18"/>
    </row>
    <row r="5400" spans="2:35" ht="15.75" customHeight="1" x14ac:dyDescent="0.25">
      <c r="B5400" s="18"/>
      <c r="T5400" s="4"/>
      <c r="AI5400" s="18"/>
    </row>
    <row r="5401" spans="2:35" ht="15.75" customHeight="1" x14ac:dyDescent="0.25">
      <c r="B5401" s="18"/>
      <c r="T5401" s="4"/>
      <c r="AI5401" s="18"/>
    </row>
    <row r="5402" spans="2:35" ht="15.75" customHeight="1" x14ac:dyDescent="0.25">
      <c r="B5402" s="18"/>
      <c r="T5402" s="4"/>
      <c r="AI5402" s="18"/>
    </row>
    <row r="5403" spans="2:35" ht="15.75" customHeight="1" x14ac:dyDescent="0.25">
      <c r="B5403" s="18"/>
      <c r="T5403" s="4"/>
      <c r="AI5403" s="18"/>
    </row>
    <row r="5404" spans="2:35" ht="15.75" customHeight="1" x14ac:dyDescent="0.25">
      <c r="B5404" s="18"/>
      <c r="T5404" s="4"/>
      <c r="AI5404" s="18"/>
    </row>
    <row r="5405" spans="2:35" ht="15.75" customHeight="1" x14ac:dyDescent="0.25">
      <c r="B5405" s="18"/>
      <c r="T5405" s="4"/>
      <c r="AI5405" s="18"/>
    </row>
    <row r="5406" spans="2:35" ht="15.75" customHeight="1" x14ac:dyDescent="0.25">
      <c r="B5406" s="18"/>
      <c r="T5406" s="4"/>
      <c r="AI5406" s="18"/>
    </row>
    <row r="5407" spans="2:35" ht="15.75" customHeight="1" x14ac:dyDescent="0.25">
      <c r="B5407" s="18"/>
      <c r="T5407" s="4"/>
      <c r="AI5407" s="18"/>
    </row>
    <row r="5408" spans="2:35" ht="15.75" customHeight="1" x14ac:dyDescent="0.25">
      <c r="B5408" s="18"/>
      <c r="T5408" s="4"/>
      <c r="AI5408" s="18"/>
    </row>
    <row r="5409" spans="2:35" ht="15.75" customHeight="1" x14ac:dyDescent="0.25">
      <c r="B5409" s="18"/>
      <c r="T5409" s="4"/>
      <c r="AI5409" s="18"/>
    </row>
    <row r="5410" spans="2:35" ht="15.75" customHeight="1" x14ac:dyDescent="0.25">
      <c r="B5410" s="18"/>
      <c r="T5410" s="4"/>
      <c r="AI5410" s="18"/>
    </row>
    <row r="5411" spans="2:35" ht="15.75" customHeight="1" x14ac:dyDescent="0.25">
      <c r="B5411" s="18"/>
      <c r="T5411" s="4"/>
      <c r="AI5411" s="18"/>
    </row>
    <row r="5412" spans="2:35" ht="15.75" customHeight="1" x14ac:dyDescent="0.25">
      <c r="B5412" s="18"/>
      <c r="T5412" s="4"/>
      <c r="AI5412" s="18"/>
    </row>
    <row r="5413" spans="2:35" ht="15.75" customHeight="1" x14ac:dyDescent="0.25">
      <c r="B5413" s="18"/>
      <c r="T5413" s="4"/>
      <c r="AI5413" s="18"/>
    </row>
    <row r="5414" spans="2:35" ht="15.75" customHeight="1" x14ac:dyDescent="0.25">
      <c r="B5414" s="18"/>
      <c r="T5414" s="4"/>
      <c r="AI5414" s="18"/>
    </row>
    <row r="5415" spans="2:35" ht="15.75" customHeight="1" x14ac:dyDescent="0.25">
      <c r="B5415" s="18"/>
      <c r="T5415" s="4"/>
      <c r="AI5415" s="18"/>
    </row>
    <row r="5416" spans="2:35" ht="15.75" customHeight="1" x14ac:dyDescent="0.25">
      <c r="B5416" s="18"/>
      <c r="T5416" s="4"/>
      <c r="AI5416" s="18"/>
    </row>
    <row r="5417" spans="2:35" ht="15.75" customHeight="1" x14ac:dyDescent="0.25">
      <c r="B5417" s="18"/>
      <c r="T5417" s="4"/>
      <c r="AI5417" s="18"/>
    </row>
    <row r="5418" spans="2:35" ht="15.75" customHeight="1" x14ac:dyDescent="0.25">
      <c r="B5418" s="18"/>
      <c r="T5418" s="4"/>
      <c r="AI5418" s="18"/>
    </row>
    <row r="5419" spans="2:35" ht="15.75" customHeight="1" x14ac:dyDescent="0.25">
      <c r="B5419" s="18"/>
      <c r="T5419" s="4"/>
      <c r="AI5419" s="18"/>
    </row>
    <row r="5420" spans="2:35" ht="15.75" customHeight="1" x14ac:dyDescent="0.25">
      <c r="B5420" s="18"/>
      <c r="T5420" s="4"/>
      <c r="AI5420" s="18"/>
    </row>
    <row r="5421" spans="2:35" ht="15.75" customHeight="1" x14ac:dyDescent="0.25">
      <c r="B5421" s="18"/>
      <c r="T5421" s="4"/>
      <c r="AI5421" s="18"/>
    </row>
    <row r="5422" spans="2:35" ht="15.75" customHeight="1" x14ac:dyDescent="0.25">
      <c r="B5422" s="18"/>
      <c r="T5422" s="4"/>
      <c r="AI5422" s="18"/>
    </row>
    <row r="5423" spans="2:35" ht="15.75" customHeight="1" x14ac:dyDescent="0.25">
      <c r="B5423" s="18"/>
      <c r="L5423" s="18"/>
      <c r="T5423" s="4"/>
      <c r="AI5423" s="18"/>
    </row>
    <row r="5424" spans="2:35" ht="15.75" customHeight="1" x14ac:dyDescent="0.25">
      <c r="B5424" s="18"/>
      <c r="T5424" s="4"/>
      <c r="AI5424" s="18"/>
    </row>
    <row r="5425" spans="2:35" ht="15.75" customHeight="1" x14ac:dyDescent="0.25">
      <c r="B5425" s="18"/>
      <c r="T5425" s="4"/>
      <c r="AI5425" s="18"/>
    </row>
    <row r="5426" spans="2:35" ht="15.75" customHeight="1" x14ac:dyDescent="0.25">
      <c r="B5426" s="18"/>
      <c r="T5426" s="4"/>
      <c r="AI5426" s="18"/>
    </row>
    <row r="5427" spans="2:35" ht="15.75" customHeight="1" x14ac:dyDescent="0.25">
      <c r="B5427" s="18"/>
      <c r="K5427" s="18"/>
      <c r="T5427" s="4"/>
      <c r="AI5427" s="18"/>
    </row>
    <row r="5428" spans="2:35" ht="15.75" customHeight="1" x14ac:dyDescent="0.25">
      <c r="B5428" s="18"/>
      <c r="T5428" s="4"/>
      <c r="AI5428" s="18"/>
    </row>
    <row r="5429" spans="2:35" ht="15.75" customHeight="1" x14ac:dyDescent="0.25">
      <c r="B5429" s="18"/>
      <c r="L5429" s="7"/>
      <c r="T5429" s="4"/>
      <c r="AI5429" s="18"/>
    </row>
    <row r="5430" spans="2:35" ht="15.75" customHeight="1" x14ac:dyDescent="0.25">
      <c r="B5430" s="18"/>
      <c r="L5430" s="29"/>
      <c r="T5430" s="4"/>
      <c r="AI5430" s="18"/>
    </row>
    <row r="5431" spans="2:35" ht="15.75" customHeight="1" x14ac:dyDescent="0.25">
      <c r="B5431" s="18"/>
      <c r="T5431" s="4"/>
      <c r="AI5431" s="18"/>
    </row>
    <row r="5432" spans="2:35" ht="15.75" customHeight="1" x14ac:dyDescent="0.25">
      <c r="B5432" s="18"/>
      <c r="L5432" s="18"/>
      <c r="T5432" s="4"/>
      <c r="AI5432" s="18"/>
    </row>
    <row r="5433" spans="2:35" ht="15.75" customHeight="1" x14ac:dyDescent="0.25">
      <c r="B5433" s="18"/>
      <c r="T5433" s="4"/>
      <c r="AI5433" s="18"/>
    </row>
    <row r="5434" spans="2:35" ht="15.75" customHeight="1" x14ac:dyDescent="0.25">
      <c r="B5434" s="18"/>
      <c r="T5434" s="4"/>
      <c r="AI5434" s="18"/>
    </row>
    <row r="5435" spans="2:35" ht="15.75" customHeight="1" x14ac:dyDescent="0.25">
      <c r="B5435" s="18"/>
      <c r="T5435" s="4"/>
      <c r="AI5435" s="18"/>
    </row>
    <row r="5436" spans="2:35" ht="15.75" customHeight="1" x14ac:dyDescent="0.25">
      <c r="B5436" s="18"/>
      <c r="T5436" s="4"/>
      <c r="AI5436" s="18"/>
    </row>
    <row r="5437" spans="2:35" ht="15.75" customHeight="1" x14ac:dyDescent="0.25">
      <c r="B5437" s="18"/>
      <c r="T5437" s="4"/>
      <c r="AI5437" s="18"/>
    </row>
    <row r="5438" spans="2:35" ht="15.75" customHeight="1" x14ac:dyDescent="0.25">
      <c r="B5438" s="18"/>
      <c r="T5438" s="4"/>
      <c r="AI5438" s="18"/>
    </row>
    <row r="5439" spans="2:35" ht="15.75" customHeight="1" x14ac:dyDescent="0.25">
      <c r="B5439" s="18"/>
      <c r="K5439" s="18"/>
      <c r="T5439" s="4"/>
      <c r="AI5439" s="18"/>
    </row>
    <row r="5440" spans="2:35" ht="15.75" customHeight="1" x14ac:dyDescent="0.25">
      <c r="B5440" s="18"/>
      <c r="T5440" s="4"/>
      <c r="AI5440" s="18"/>
    </row>
    <row r="5441" spans="2:35" ht="15.75" customHeight="1" x14ac:dyDescent="0.25">
      <c r="B5441" s="18"/>
      <c r="E5441" s="18"/>
      <c r="T5441" s="4"/>
      <c r="AI5441" s="18"/>
    </row>
    <row r="5442" spans="2:35" ht="15.75" customHeight="1" x14ac:dyDescent="0.25">
      <c r="B5442" s="18"/>
      <c r="T5442" s="4"/>
      <c r="AI5442" s="18"/>
    </row>
    <row r="5443" spans="2:35" ht="15.75" customHeight="1" x14ac:dyDescent="0.25">
      <c r="B5443" s="18"/>
      <c r="T5443" s="4"/>
      <c r="AI5443" s="18"/>
    </row>
    <row r="5444" spans="2:35" ht="15.75" customHeight="1" x14ac:dyDescent="0.25">
      <c r="B5444" s="18"/>
      <c r="T5444" s="4"/>
      <c r="AI5444" s="18"/>
    </row>
    <row r="5445" spans="2:35" ht="15.75" customHeight="1" x14ac:dyDescent="0.25">
      <c r="B5445" s="18"/>
      <c r="T5445" s="4"/>
      <c r="AI5445" s="18"/>
    </row>
    <row r="5446" spans="2:35" ht="15.75" customHeight="1" x14ac:dyDescent="0.25">
      <c r="B5446" s="18"/>
      <c r="T5446" s="4"/>
      <c r="AI5446" s="18"/>
    </row>
    <row r="5447" spans="2:35" ht="15.75" customHeight="1" x14ac:dyDescent="0.25">
      <c r="B5447" s="18"/>
      <c r="E5447" s="18"/>
      <c r="K5447" s="18"/>
      <c r="T5447" s="4"/>
      <c r="AI5447" s="18"/>
    </row>
    <row r="5448" spans="2:35" ht="15.75" customHeight="1" x14ac:dyDescent="0.25">
      <c r="B5448" s="18"/>
      <c r="T5448" s="4"/>
      <c r="AI5448" s="18"/>
    </row>
    <row r="5449" spans="2:35" ht="15.75" customHeight="1" x14ac:dyDescent="0.25">
      <c r="B5449" s="18"/>
      <c r="T5449" s="4"/>
      <c r="AI5449" s="18"/>
    </row>
    <row r="5450" spans="2:35" ht="15.75" customHeight="1" x14ac:dyDescent="0.25">
      <c r="B5450" s="18"/>
      <c r="T5450" s="4"/>
      <c r="AI5450" s="18"/>
    </row>
    <row r="5451" spans="2:35" ht="15.75" customHeight="1" x14ac:dyDescent="0.25">
      <c r="B5451" s="18"/>
      <c r="T5451" s="4"/>
      <c r="AI5451" s="18"/>
    </row>
    <row r="5452" spans="2:35" ht="15.75" customHeight="1" x14ac:dyDescent="0.25">
      <c r="B5452" s="18"/>
      <c r="T5452" s="4"/>
      <c r="AI5452" s="18"/>
    </row>
    <row r="5453" spans="2:35" ht="15.75" customHeight="1" x14ac:dyDescent="0.25">
      <c r="B5453" s="18"/>
      <c r="T5453" s="4"/>
      <c r="AI5453" s="18"/>
    </row>
    <row r="5454" spans="2:35" ht="15.75" customHeight="1" x14ac:dyDescent="0.25">
      <c r="B5454" s="18"/>
      <c r="T5454" s="4"/>
      <c r="AI5454" s="18"/>
    </row>
    <row r="5455" spans="2:35" ht="15.75" customHeight="1" x14ac:dyDescent="0.25">
      <c r="B5455" s="18"/>
      <c r="L5455" s="7"/>
      <c r="T5455" s="4"/>
      <c r="AI5455" s="18"/>
    </row>
    <row r="5456" spans="2:35" ht="15.75" customHeight="1" x14ac:dyDescent="0.25">
      <c r="B5456" s="18"/>
      <c r="L5456" s="29"/>
      <c r="T5456" s="4"/>
      <c r="AI5456" s="18"/>
    </row>
    <row r="5457" spans="2:35" ht="15.75" customHeight="1" x14ac:dyDescent="0.25">
      <c r="B5457" s="18"/>
      <c r="T5457" s="4"/>
      <c r="AI5457" s="18"/>
    </row>
    <row r="5458" spans="2:35" ht="15.75" customHeight="1" x14ac:dyDescent="0.25">
      <c r="B5458" s="18"/>
      <c r="T5458" s="4"/>
      <c r="AI5458" s="18"/>
    </row>
    <row r="5459" spans="2:35" ht="15.75" customHeight="1" x14ac:dyDescent="0.25">
      <c r="B5459" s="18"/>
      <c r="T5459" s="4"/>
      <c r="AI5459" s="18"/>
    </row>
    <row r="5460" spans="2:35" ht="15.75" customHeight="1" x14ac:dyDescent="0.25">
      <c r="B5460" s="18"/>
      <c r="T5460" s="4"/>
      <c r="AI5460" s="18"/>
    </row>
    <row r="5461" spans="2:35" ht="15.75" customHeight="1" x14ac:dyDescent="0.25">
      <c r="B5461" s="18"/>
      <c r="L5461" s="18"/>
      <c r="T5461" s="4"/>
      <c r="AI5461" s="18"/>
    </row>
    <row r="5462" spans="2:35" ht="15.75" customHeight="1" x14ac:dyDescent="0.25">
      <c r="B5462" s="18"/>
      <c r="T5462" s="4"/>
      <c r="AI5462" s="18"/>
    </row>
    <row r="5463" spans="2:35" ht="15.75" customHeight="1" x14ac:dyDescent="0.25">
      <c r="B5463" s="18"/>
      <c r="T5463" s="4"/>
      <c r="AI5463" s="18"/>
    </row>
    <row r="5464" spans="2:35" ht="15.75" customHeight="1" x14ac:dyDescent="0.25">
      <c r="B5464" s="18"/>
      <c r="T5464" s="4"/>
      <c r="AI5464" s="18"/>
    </row>
    <row r="5465" spans="2:35" ht="15.75" customHeight="1" x14ac:dyDescent="0.25">
      <c r="B5465" s="18"/>
      <c r="T5465" s="4"/>
      <c r="AI5465" s="18"/>
    </row>
    <row r="5466" spans="2:35" ht="15.75" customHeight="1" x14ac:dyDescent="0.25">
      <c r="B5466" s="18"/>
      <c r="T5466" s="4"/>
      <c r="AI5466" s="18"/>
    </row>
    <row r="5467" spans="2:35" ht="15.75" customHeight="1" x14ac:dyDescent="0.25">
      <c r="B5467" s="18"/>
      <c r="T5467" s="4"/>
      <c r="AI5467" s="18"/>
    </row>
    <row r="5468" spans="2:35" ht="15.75" customHeight="1" x14ac:dyDescent="0.25">
      <c r="B5468" s="18"/>
      <c r="T5468" s="4"/>
      <c r="AI5468" s="18"/>
    </row>
    <row r="5469" spans="2:35" ht="15.75" customHeight="1" x14ac:dyDescent="0.25">
      <c r="B5469" s="18"/>
      <c r="T5469" s="4"/>
      <c r="AI5469" s="18"/>
    </row>
    <row r="5470" spans="2:35" ht="15.75" customHeight="1" x14ac:dyDescent="0.25">
      <c r="B5470" s="18"/>
      <c r="T5470" s="4"/>
      <c r="AI5470" s="18"/>
    </row>
    <row r="5471" spans="2:35" ht="15.75" customHeight="1" x14ac:dyDescent="0.25">
      <c r="B5471" s="18"/>
      <c r="T5471" s="4"/>
      <c r="AI5471" s="18"/>
    </row>
    <row r="5472" spans="2:35" ht="15.75" customHeight="1" x14ac:dyDescent="0.25">
      <c r="B5472" s="18"/>
      <c r="T5472" s="4"/>
      <c r="AI5472" s="18"/>
    </row>
    <row r="5473" spans="2:35" ht="15.75" customHeight="1" x14ac:dyDescent="0.25">
      <c r="B5473" s="18"/>
      <c r="T5473" s="4"/>
      <c r="AI5473" s="18"/>
    </row>
    <row r="5474" spans="2:35" ht="15.75" customHeight="1" x14ac:dyDescent="0.25">
      <c r="B5474" s="18"/>
      <c r="T5474" s="4"/>
      <c r="AI5474" s="18"/>
    </row>
    <row r="5475" spans="2:35" ht="15.75" customHeight="1" x14ac:dyDescent="0.25">
      <c r="B5475" s="18"/>
      <c r="T5475" s="4"/>
      <c r="AI5475" s="18"/>
    </row>
    <row r="5476" spans="2:35" ht="15.75" customHeight="1" x14ac:dyDescent="0.25">
      <c r="B5476" s="18"/>
      <c r="T5476" s="4"/>
      <c r="AI5476" s="18"/>
    </row>
    <row r="5477" spans="2:35" ht="15.75" customHeight="1" x14ac:dyDescent="0.25">
      <c r="B5477" s="18"/>
      <c r="T5477" s="4"/>
      <c r="AI5477" s="18"/>
    </row>
    <row r="5478" spans="2:35" ht="15.75" customHeight="1" x14ac:dyDescent="0.25">
      <c r="B5478" s="18"/>
      <c r="T5478" s="4"/>
      <c r="AI5478" s="18"/>
    </row>
    <row r="5479" spans="2:35" ht="15.75" customHeight="1" x14ac:dyDescent="0.25">
      <c r="B5479" s="18"/>
      <c r="T5479" s="4"/>
      <c r="AI5479" s="18"/>
    </row>
    <row r="5480" spans="2:35" ht="15.75" customHeight="1" x14ac:dyDescent="0.25">
      <c r="B5480" s="18"/>
      <c r="T5480" s="4"/>
      <c r="AI5480" s="18"/>
    </row>
    <row r="5481" spans="2:35" ht="15.75" customHeight="1" x14ac:dyDescent="0.25">
      <c r="B5481" s="18"/>
      <c r="T5481" s="4"/>
      <c r="AI5481" s="18"/>
    </row>
    <row r="5482" spans="2:35" ht="15.75" customHeight="1" x14ac:dyDescent="0.25">
      <c r="B5482" s="18"/>
      <c r="K5482" s="18"/>
      <c r="T5482" s="4"/>
      <c r="AI5482" s="18"/>
    </row>
    <row r="5483" spans="2:35" ht="15.75" customHeight="1" x14ac:dyDescent="0.25">
      <c r="B5483" s="18"/>
      <c r="K5483" s="18"/>
      <c r="T5483" s="4"/>
      <c r="AI5483" s="18"/>
    </row>
    <row r="5484" spans="2:35" ht="15.75" customHeight="1" x14ac:dyDescent="0.25">
      <c r="B5484" s="18"/>
      <c r="K5484" s="18"/>
      <c r="T5484" s="4"/>
      <c r="AI5484" s="18"/>
    </row>
    <row r="5485" spans="2:35" ht="15.75" customHeight="1" x14ac:dyDescent="0.25">
      <c r="B5485" s="18"/>
      <c r="T5485" s="4"/>
      <c r="AI5485" s="18"/>
    </row>
    <row r="5486" spans="2:35" ht="15.75" customHeight="1" x14ac:dyDescent="0.25">
      <c r="B5486" s="18"/>
      <c r="K5486" s="18"/>
      <c r="T5486" s="4"/>
      <c r="AI5486" s="18"/>
    </row>
    <row r="5487" spans="2:35" ht="15.75" customHeight="1" x14ac:dyDescent="0.25">
      <c r="B5487" s="18"/>
      <c r="T5487" s="4"/>
      <c r="AI5487" s="18"/>
    </row>
    <row r="5488" spans="2:35" ht="15.75" customHeight="1" x14ac:dyDescent="0.25">
      <c r="B5488" s="18"/>
      <c r="T5488" s="4"/>
      <c r="AI5488" s="18"/>
    </row>
    <row r="5489" spans="2:35" ht="15.75" customHeight="1" x14ac:dyDescent="0.25">
      <c r="B5489" s="18"/>
      <c r="T5489" s="4"/>
      <c r="AI5489" s="18"/>
    </row>
    <row r="5490" spans="2:35" ht="15.75" customHeight="1" x14ac:dyDescent="0.25">
      <c r="B5490" s="18"/>
      <c r="K5490" s="18"/>
      <c r="T5490" s="4"/>
      <c r="AI5490" s="18"/>
    </row>
    <row r="5491" spans="2:35" ht="15.75" customHeight="1" x14ac:dyDescent="0.25">
      <c r="B5491" s="18"/>
      <c r="T5491" s="4"/>
      <c r="AI5491" s="18"/>
    </row>
    <row r="5492" spans="2:35" ht="15.75" customHeight="1" x14ac:dyDescent="0.25">
      <c r="B5492" s="18"/>
      <c r="E5492" s="18"/>
      <c r="L5492" s="18"/>
      <c r="T5492" s="4"/>
      <c r="AI5492" s="18"/>
    </row>
    <row r="5493" spans="2:35" ht="15.75" customHeight="1" x14ac:dyDescent="0.25">
      <c r="B5493" s="18"/>
      <c r="T5493" s="4"/>
      <c r="AI5493" s="18"/>
    </row>
    <row r="5494" spans="2:35" ht="15.75" customHeight="1" x14ac:dyDescent="0.25">
      <c r="B5494" s="18"/>
      <c r="T5494" s="4"/>
      <c r="AI5494" s="18"/>
    </row>
    <row r="5495" spans="2:35" ht="15.75" customHeight="1" x14ac:dyDescent="0.25">
      <c r="B5495" s="18"/>
      <c r="K5495" s="18"/>
      <c r="T5495" s="4"/>
      <c r="AI5495" s="18"/>
    </row>
    <row r="5496" spans="2:35" ht="15.75" customHeight="1" x14ac:dyDescent="0.25">
      <c r="B5496" s="18"/>
      <c r="T5496" s="4"/>
      <c r="AI5496" s="18"/>
    </row>
    <row r="5497" spans="2:35" ht="15.75" customHeight="1" x14ac:dyDescent="0.25">
      <c r="B5497" s="18"/>
      <c r="T5497" s="4"/>
      <c r="AI5497" s="18"/>
    </row>
    <row r="5498" spans="2:35" ht="15.75" customHeight="1" x14ac:dyDescent="0.25">
      <c r="B5498" s="18"/>
      <c r="T5498" s="4"/>
      <c r="AI5498" s="18"/>
    </row>
    <row r="5499" spans="2:35" ht="15.75" customHeight="1" x14ac:dyDescent="0.25">
      <c r="B5499" s="18"/>
      <c r="T5499" s="4"/>
      <c r="AI5499" s="18"/>
    </row>
    <row r="5500" spans="2:35" ht="15.75" customHeight="1" x14ac:dyDescent="0.25">
      <c r="B5500" s="18"/>
      <c r="T5500" s="4"/>
      <c r="AI5500" s="18"/>
    </row>
    <row r="5501" spans="2:35" ht="15.75" customHeight="1" x14ac:dyDescent="0.25">
      <c r="B5501" s="18"/>
      <c r="T5501" s="4"/>
      <c r="AI5501" s="18"/>
    </row>
    <row r="5502" spans="2:35" ht="15.75" customHeight="1" x14ac:dyDescent="0.25">
      <c r="B5502" s="18"/>
      <c r="K5502" s="18"/>
      <c r="T5502" s="4"/>
      <c r="AI5502" s="18"/>
    </row>
    <row r="5503" spans="2:35" ht="15.75" customHeight="1" x14ac:dyDescent="0.25">
      <c r="B5503" s="18"/>
      <c r="T5503" s="4"/>
      <c r="AI5503" s="18"/>
    </row>
    <row r="5504" spans="2:35" ht="15.75" customHeight="1" x14ac:dyDescent="0.25">
      <c r="B5504" s="18"/>
      <c r="T5504" s="4"/>
      <c r="AI5504" s="18"/>
    </row>
    <row r="5505" spans="2:35" ht="15.75" customHeight="1" x14ac:dyDescent="0.25">
      <c r="B5505" s="18"/>
      <c r="T5505" s="4"/>
      <c r="AI5505" s="18"/>
    </row>
    <row r="5506" spans="2:35" ht="15.75" customHeight="1" x14ac:dyDescent="0.25">
      <c r="B5506" s="18"/>
      <c r="T5506" s="4"/>
      <c r="AI5506" s="18"/>
    </row>
    <row r="5507" spans="2:35" ht="15.75" customHeight="1" x14ac:dyDescent="0.25">
      <c r="B5507" s="18"/>
      <c r="T5507" s="4"/>
      <c r="AI5507" s="18"/>
    </row>
    <row r="5508" spans="2:35" ht="15.75" customHeight="1" x14ac:dyDescent="0.25">
      <c r="B5508" s="18"/>
      <c r="T5508" s="4"/>
      <c r="AI5508" s="18"/>
    </row>
    <row r="5509" spans="2:35" ht="15.75" customHeight="1" x14ac:dyDescent="0.25">
      <c r="B5509" s="18"/>
      <c r="T5509" s="4"/>
      <c r="AI5509" s="18"/>
    </row>
    <row r="5510" spans="2:35" ht="15.75" customHeight="1" x14ac:dyDescent="0.25">
      <c r="B5510" s="18"/>
      <c r="K5510" s="18"/>
      <c r="T5510" s="4"/>
      <c r="AI5510" s="18"/>
    </row>
    <row r="5511" spans="2:35" ht="15.75" customHeight="1" x14ac:dyDescent="0.25">
      <c r="B5511" s="18"/>
      <c r="T5511" s="4"/>
      <c r="AI5511" s="18"/>
    </row>
    <row r="5512" spans="2:35" ht="15.75" customHeight="1" x14ac:dyDescent="0.25">
      <c r="B5512" s="18"/>
      <c r="T5512" s="4"/>
      <c r="AI5512" s="18"/>
    </row>
    <row r="5513" spans="2:35" ht="15.75" customHeight="1" x14ac:dyDescent="0.25">
      <c r="B5513" s="18"/>
      <c r="T5513" s="4"/>
      <c r="AI5513" s="18"/>
    </row>
    <row r="5514" spans="2:35" ht="15.75" customHeight="1" x14ac:dyDescent="0.25">
      <c r="B5514" s="18"/>
      <c r="T5514" s="4"/>
      <c r="AI5514" s="18"/>
    </row>
    <row r="5515" spans="2:35" ht="15.75" customHeight="1" x14ac:dyDescent="0.25">
      <c r="B5515" s="18"/>
      <c r="T5515" s="4"/>
      <c r="AI5515" s="18"/>
    </row>
    <row r="5516" spans="2:35" ht="15.75" customHeight="1" x14ac:dyDescent="0.25">
      <c r="B5516" s="18"/>
      <c r="T5516" s="4"/>
      <c r="AI5516" s="18"/>
    </row>
    <row r="5517" spans="2:35" ht="15.75" customHeight="1" x14ac:dyDescent="0.25">
      <c r="B5517" s="18"/>
      <c r="P5517" s="18"/>
      <c r="T5517" s="4"/>
      <c r="AI5517" s="18"/>
    </row>
    <row r="5518" spans="2:35" ht="15.75" customHeight="1" x14ac:dyDescent="0.25">
      <c r="B5518" s="18"/>
      <c r="T5518" s="4"/>
      <c r="AI5518" s="18"/>
    </row>
    <row r="5519" spans="2:35" ht="15.75" customHeight="1" x14ac:dyDescent="0.25">
      <c r="B5519" s="18"/>
      <c r="T5519" s="4"/>
      <c r="AI5519" s="18"/>
    </row>
    <row r="5520" spans="2:35" ht="15.75" customHeight="1" x14ac:dyDescent="0.25">
      <c r="B5520" s="18"/>
      <c r="K5520" s="18"/>
      <c r="T5520" s="4"/>
      <c r="AI5520" s="18"/>
    </row>
    <row r="5521" spans="2:35" ht="15.75" customHeight="1" x14ac:dyDescent="0.25">
      <c r="B5521" s="18"/>
      <c r="T5521" s="4"/>
      <c r="AI5521" s="18"/>
    </row>
    <row r="5522" spans="2:35" ht="15.75" customHeight="1" x14ac:dyDescent="0.25">
      <c r="B5522" s="18"/>
      <c r="T5522" s="4"/>
      <c r="AI5522" s="18"/>
    </row>
    <row r="5523" spans="2:35" ht="15.75" customHeight="1" x14ac:dyDescent="0.25">
      <c r="B5523" s="18"/>
      <c r="T5523" s="4"/>
      <c r="AI5523" s="18"/>
    </row>
    <row r="5524" spans="2:35" ht="15.75" customHeight="1" x14ac:dyDescent="0.25">
      <c r="B5524" s="18"/>
      <c r="T5524" s="4"/>
      <c r="AI5524" s="18"/>
    </row>
    <row r="5525" spans="2:35" ht="15.75" customHeight="1" x14ac:dyDescent="0.25">
      <c r="B5525" s="18"/>
      <c r="T5525" s="4"/>
      <c r="AI5525" s="18"/>
    </row>
    <row r="5526" spans="2:35" ht="15.75" customHeight="1" x14ac:dyDescent="0.25">
      <c r="B5526" s="18"/>
      <c r="T5526" s="4"/>
      <c r="AI5526" s="18"/>
    </row>
    <row r="5527" spans="2:35" ht="15.75" customHeight="1" x14ac:dyDescent="0.25">
      <c r="B5527" s="18"/>
      <c r="L5527" s="18"/>
      <c r="T5527" s="4"/>
      <c r="AI5527" s="18"/>
    </row>
    <row r="5528" spans="2:35" ht="15.75" customHeight="1" x14ac:dyDescent="0.25">
      <c r="B5528" s="18"/>
      <c r="T5528" s="4"/>
      <c r="AI5528" s="18"/>
    </row>
    <row r="5529" spans="2:35" ht="15.75" customHeight="1" x14ac:dyDescent="0.25">
      <c r="B5529" s="18"/>
      <c r="T5529" s="4"/>
      <c r="AI5529" s="18"/>
    </row>
    <row r="5530" spans="2:35" ht="15.75" customHeight="1" x14ac:dyDescent="0.25">
      <c r="B5530" s="18"/>
      <c r="P5530" s="18"/>
      <c r="T5530" s="4"/>
      <c r="AI5530" s="18"/>
    </row>
    <row r="5531" spans="2:35" ht="15.75" customHeight="1" x14ac:dyDescent="0.25">
      <c r="B5531" s="18"/>
      <c r="T5531" s="4"/>
      <c r="AI5531" s="18"/>
    </row>
    <row r="5532" spans="2:35" ht="15.75" customHeight="1" x14ac:dyDescent="0.25">
      <c r="B5532" s="18"/>
      <c r="T5532" s="4"/>
      <c r="AI5532" s="18"/>
    </row>
    <row r="5533" spans="2:35" ht="15.75" customHeight="1" x14ac:dyDescent="0.25">
      <c r="B5533" s="18"/>
      <c r="T5533" s="4"/>
      <c r="AI5533" s="18"/>
    </row>
    <row r="5534" spans="2:35" ht="15.75" customHeight="1" x14ac:dyDescent="0.25">
      <c r="B5534" s="18"/>
      <c r="E5534" s="18"/>
      <c r="T5534" s="4"/>
      <c r="AI5534" s="18"/>
    </row>
    <row r="5535" spans="2:35" ht="15.75" customHeight="1" x14ac:dyDescent="0.25">
      <c r="B5535" s="18"/>
      <c r="T5535" s="4"/>
      <c r="AI5535" s="18"/>
    </row>
    <row r="5536" spans="2:35" ht="15.75" customHeight="1" x14ac:dyDescent="0.25">
      <c r="B5536" s="18"/>
      <c r="T5536" s="4"/>
      <c r="AI5536" s="18"/>
    </row>
    <row r="5537" spans="2:35" ht="15.75" customHeight="1" x14ac:dyDescent="0.25">
      <c r="B5537" s="18"/>
      <c r="T5537" s="4"/>
      <c r="AI5537" s="18"/>
    </row>
    <row r="5538" spans="2:35" ht="15.75" customHeight="1" x14ac:dyDescent="0.25">
      <c r="B5538" s="18"/>
      <c r="E5538" s="18"/>
      <c r="T5538" s="4"/>
      <c r="AI5538" s="18"/>
    </row>
    <row r="5539" spans="2:35" ht="15.75" customHeight="1" x14ac:dyDescent="0.25">
      <c r="B5539" s="18"/>
      <c r="K5539" s="18"/>
      <c r="T5539" s="4"/>
      <c r="AI5539" s="18"/>
    </row>
    <row r="5540" spans="2:35" ht="15.75" customHeight="1" x14ac:dyDescent="0.25">
      <c r="B5540" s="18"/>
      <c r="K5540" s="18"/>
      <c r="T5540" s="4"/>
      <c r="AI5540" s="18"/>
    </row>
    <row r="5541" spans="2:35" ht="15.75" customHeight="1" x14ac:dyDescent="0.25">
      <c r="B5541" s="18"/>
      <c r="T5541" s="4"/>
      <c r="AI5541" s="18"/>
    </row>
    <row r="5542" spans="2:35" ht="15.75" customHeight="1" x14ac:dyDescent="0.25">
      <c r="B5542" s="18"/>
      <c r="T5542" s="4"/>
      <c r="AI5542" s="18"/>
    </row>
    <row r="5543" spans="2:35" ht="15.75" customHeight="1" x14ac:dyDescent="0.25">
      <c r="B5543" s="18"/>
      <c r="T5543" s="4"/>
      <c r="AI5543" s="18"/>
    </row>
    <row r="5544" spans="2:35" ht="15.75" customHeight="1" x14ac:dyDescent="0.25">
      <c r="B5544" s="18"/>
      <c r="T5544" s="4"/>
      <c r="AI5544" s="18"/>
    </row>
    <row r="5545" spans="2:35" ht="15.75" customHeight="1" x14ac:dyDescent="0.25">
      <c r="B5545" s="18"/>
      <c r="T5545" s="4"/>
      <c r="AI5545" s="18"/>
    </row>
    <row r="5546" spans="2:35" ht="15.75" customHeight="1" x14ac:dyDescent="0.25">
      <c r="B5546" s="18"/>
      <c r="P5546" s="18"/>
      <c r="T5546" s="4"/>
      <c r="AI5546" s="18"/>
    </row>
    <row r="5547" spans="2:35" ht="15.75" customHeight="1" x14ac:dyDescent="0.25">
      <c r="B5547" s="18"/>
      <c r="P5547" s="18"/>
      <c r="T5547" s="4"/>
      <c r="AI5547" s="18"/>
    </row>
    <row r="5548" spans="2:35" ht="15.75" customHeight="1" x14ac:dyDescent="0.25">
      <c r="B5548" s="18"/>
      <c r="T5548" s="4"/>
      <c r="AI5548" s="18"/>
    </row>
    <row r="5549" spans="2:35" ht="15.75" customHeight="1" x14ac:dyDescent="0.25">
      <c r="B5549" s="18"/>
      <c r="T5549" s="4"/>
      <c r="AI5549" s="18"/>
    </row>
    <row r="5550" spans="2:35" ht="15.75" customHeight="1" x14ac:dyDescent="0.25">
      <c r="B5550" s="18"/>
      <c r="T5550" s="4"/>
      <c r="AI5550" s="18"/>
    </row>
    <row r="5551" spans="2:35" ht="15.75" customHeight="1" x14ac:dyDescent="0.25">
      <c r="B5551" s="18"/>
      <c r="T5551" s="4"/>
      <c r="AI5551" s="18"/>
    </row>
    <row r="5552" spans="2:35" ht="15.75" customHeight="1" x14ac:dyDescent="0.25">
      <c r="B5552" s="18"/>
      <c r="K5552" s="18"/>
      <c r="T5552" s="4"/>
      <c r="AI5552" s="18"/>
    </row>
    <row r="5553" spans="2:35" ht="15.75" customHeight="1" x14ac:dyDescent="0.25">
      <c r="B5553" s="18"/>
      <c r="T5553" s="4"/>
      <c r="AI5553" s="18"/>
    </row>
    <row r="5554" spans="2:35" ht="15.75" customHeight="1" x14ac:dyDescent="0.25">
      <c r="B5554" s="18"/>
      <c r="T5554" s="4"/>
      <c r="AI5554" s="18"/>
    </row>
    <row r="5555" spans="2:35" ht="15.75" customHeight="1" x14ac:dyDescent="0.25">
      <c r="B5555" s="18"/>
      <c r="T5555" s="4"/>
      <c r="AI5555" s="18"/>
    </row>
    <row r="5556" spans="2:35" ht="15.75" customHeight="1" x14ac:dyDescent="0.25">
      <c r="B5556" s="18"/>
      <c r="T5556" s="4"/>
      <c r="AI5556" s="18"/>
    </row>
    <row r="5557" spans="2:35" ht="15.75" customHeight="1" x14ac:dyDescent="0.25">
      <c r="B5557" s="18"/>
      <c r="T5557" s="4"/>
      <c r="AI5557" s="18"/>
    </row>
    <row r="5558" spans="2:35" ht="15.75" customHeight="1" x14ac:dyDescent="0.25">
      <c r="B5558" s="18"/>
      <c r="C5558" s="18"/>
      <c r="F5558" s="18"/>
      <c r="I5558" s="18"/>
      <c r="J5558" s="18"/>
      <c r="Q5558" s="18"/>
      <c r="R5558" s="18"/>
      <c r="S5558" s="18"/>
      <c r="T5558" s="4"/>
      <c r="U5558" s="18"/>
      <c r="V5558" s="18"/>
      <c r="AI5558" s="18"/>
    </row>
    <row r="5559" spans="2:35" ht="15.75" customHeight="1" x14ac:dyDescent="0.25">
      <c r="B5559" s="18"/>
      <c r="L5559" s="7"/>
      <c r="T5559" s="4"/>
      <c r="AI5559" s="18"/>
    </row>
    <row r="5560" spans="2:35" ht="15.75" customHeight="1" x14ac:dyDescent="0.25">
      <c r="B5560" s="18"/>
      <c r="L5560" s="29"/>
      <c r="T5560" s="4"/>
      <c r="AI5560" s="18"/>
    </row>
    <row r="5561" spans="2:35" ht="15.75" customHeight="1" x14ac:dyDescent="0.25">
      <c r="B5561" s="18"/>
      <c r="L5561" s="18"/>
      <c r="T5561" s="4"/>
      <c r="AI5561" s="18"/>
    </row>
    <row r="5562" spans="2:35" ht="15.75" customHeight="1" x14ac:dyDescent="0.25">
      <c r="B5562" s="18"/>
      <c r="T5562" s="4"/>
      <c r="AI5562" s="18"/>
    </row>
    <row r="5563" spans="2:35" ht="15.75" customHeight="1" x14ac:dyDescent="0.25">
      <c r="B5563" s="18"/>
      <c r="T5563" s="4"/>
      <c r="AI5563" s="18"/>
    </row>
    <row r="5564" spans="2:35" ht="15.75" customHeight="1" x14ac:dyDescent="0.25">
      <c r="B5564" s="18"/>
      <c r="T5564" s="4"/>
      <c r="AI5564" s="18"/>
    </row>
    <row r="5565" spans="2:35" ht="15.75" customHeight="1" x14ac:dyDescent="0.25">
      <c r="B5565" s="18"/>
      <c r="T5565" s="4"/>
      <c r="AI5565" s="18"/>
    </row>
    <row r="5566" spans="2:35" ht="15.75" customHeight="1" x14ac:dyDescent="0.25">
      <c r="B5566" s="18"/>
      <c r="T5566" s="4"/>
      <c r="AI5566" s="18"/>
    </row>
    <row r="5567" spans="2:35" ht="15.75" customHeight="1" x14ac:dyDescent="0.25">
      <c r="B5567" s="18"/>
      <c r="T5567" s="4"/>
      <c r="AI5567" s="18"/>
    </row>
    <row r="5568" spans="2:35" ht="15.75" customHeight="1" x14ac:dyDescent="0.25">
      <c r="B5568" s="18"/>
      <c r="T5568" s="4"/>
      <c r="AI5568" s="18"/>
    </row>
    <row r="5569" spans="2:35" ht="15.75" customHeight="1" x14ac:dyDescent="0.25">
      <c r="B5569" s="18"/>
      <c r="T5569" s="4"/>
      <c r="AI5569" s="18"/>
    </row>
    <row r="5570" spans="2:35" ht="15.75" customHeight="1" x14ac:dyDescent="0.25">
      <c r="B5570" s="18"/>
      <c r="T5570" s="4"/>
      <c r="AI5570" s="18"/>
    </row>
    <row r="5571" spans="2:35" ht="15.75" customHeight="1" x14ac:dyDescent="0.25">
      <c r="B5571" s="18"/>
      <c r="T5571" s="4"/>
      <c r="AI5571" s="18"/>
    </row>
    <row r="5572" spans="2:35" ht="15.75" customHeight="1" x14ac:dyDescent="0.25">
      <c r="B5572" s="18"/>
      <c r="T5572" s="4"/>
      <c r="AI5572" s="18"/>
    </row>
    <row r="5573" spans="2:35" ht="15.75" customHeight="1" x14ac:dyDescent="0.25">
      <c r="B5573" s="18"/>
      <c r="T5573" s="4"/>
      <c r="AI5573" s="18"/>
    </row>
    <row r="5574" spans="2:35" ht="15.75" customHeight="1" x14ac:dyDescent="0.25">
      <c r="B5574" s="18"/>
      <c r="T5574" s="4"/>
      <c r="AI5574" s="18"/>
    </row>
    <row r="5575" spans="2:35" ht="15.75" customHeight="1" x14ac:dyDescent="0.25">
      <c r="B5575" s="18"/>
      <c r="T5575" s="4"/>
      <c r="AI5575" s="18"/>
    </row>
    <row r="5576" spans="2:35" ht="15.75" customHeight="1" x14ac:dyDescent="0.25">
      <c r="B5576" s="18"/>
      <c r="T5576" s="4"/>
      <c r="AI5576" s="18"/>
    </row>
    <row r="5577" spans="2:35" ht="15.75" customHeight="1" x14ac:dyDescent="0.25">
      <c r="B5577" s="18"/>
      <c r="T5577" s="4"/>
      <c r="AI5577" s="18"/>
    </row>
    <row r="5578" spans="2:35" ht="15.75" customHeight="1" x14ac:dyDescent="0.25">
      <c r="B5578" s="18"/>
      <c r="T5578" s="4"/>
      <c r="AI5578" s="18"/>
    </row>
    <row r="5579" spans="2:35" ht="15.75" customHeight="1" x14ac:dyDescent="0.25">
      <c r="B5579" s="18"/>
      <c r="T5579" s="4"/>
      <c r="AI5579" s="18"/>
    </row>
    <row r="5580" spans="2:35" ht="15.75" customHeight="1" x14ac:dyDescent="0.25">
      <c r="B5580" s="18"/>
      <c r="T5580" s="4"/>
      <c r="AI5580" s="18"/>
    </row>
    <row r="5581" spans="2:35" ht="15.75" customHeight="1" x14ac:dyDescent="0.25">
      <c r="B5581" s="18"/>
      <c r="T5581" s="4"/>
      <c r="AI5581" s="18"/>
    </row>
    <row r="5582" spans="2:35" ht="15.75" customHeight="1" x14ac:dyDescent="0.25">
      <c r="B5582" s="18"/>
      <c r="T5582" s="4"/>
      <c r="AI5582" s="18"/>
    </row>
    <row r="5583" spans="2:35" ht="15.75" customHeight="1" x14ac:dyDescent="0.25">
      <c r="B5583" s="18"/>
      <c r="T5583" s="4"/>
      <c r="AI5583" s="18"/>
    </row>
    <row r="5584" spans="2:35" ht="15.75" customHeight="1" x14ac:dyDescent="0.25">
      <c r="B5584" s="18"/>
      <c r="T5584" s="4"/>
      <c r="AI5584" s="18"/>
    </row>
    <row r="5585" spans="2:35" ht="15.75" customHeight="1" x14ac:dyDescent="0.25">
      <c r="B5585" s="18"/>
      <c r="T5585" s="4"/>
      <c r="AI5585" s="18"/>
    </row>
    <row r="5586" spans="2:35" ht="15.75" customHeight="1" x14ac:dyDescent="0.25">
      <c r="B5586" s="18"/>
      <c r="T5586" s="4"/>
      <c r="AI5586" s="18"/>
    </row>
    <row r="5587" spans="2:35" ht="15.75" customHeight="1" x14ac:dyDescent="0.25">
      <c r="B5587" s="18"/>
      <c r="T5587" s="4"/>
      <c r="AI5587" s="18"/>
    </row>
    <row r="5588" spans="2:35" ht="15.75" customHeight="1" x14ac:dyDescent="0.25">
      <c r="B5588" s="18"/>
      <c r="T5588" s="4"/>
      <c r="AI5588" s="18"/>
    </row>
    <row r="5589" spans="2:35" ht="15.75" customHeight="1" x14ac:dyDescent="0.25">
      <c r="B5589" s="18"/>
      <c r="T5589" s="4"/>
      <c r="AI5589" s="18"/>
    </row>
    <row r="5590" spans="2:35" ht="15.75" customHeight="1" x14ac:dyDescent="0.25">
      <c r="B5590" s="18"/>
      <c r="T5590" s="4"/>
      <c r="AI5590" s="18"/>
    </row>
    <row r="5591" spans="2:35" ht="15.75" customHeight="1" x14ac:dyDescent="0.25">
      <c r="B5591" s="18"/>
      <c r="T5591" s="4"/>
      <c r="AI5591" s="18"/>
    </row>
    <row r="5592" spans="2:35" ht="15.75" customHeight="1" x14ac:dyDescent="0.25">
      <c r="B5592" s="18"/>
      <c r="T5592" s="4"/>
      <c r="AI5592" s="18"/>
    </row>
    <row r="5593" spans="2:35" ht="15.75" customHeight="1" x14ac:dyDescent="0.25">
      <c r="B5593" s="18"/>
      <c r="T5593" s="4"/>
      <c r="AI5593" s="18"/>
    </row>
    <row r="5594" spans="2:35" ht="15.75" customHeight="1" x14ac:dyDescent="0.25">
      <c r="B5594" s="18"/>
      <c r="T5594" s="4"/>
      <c r="AI5594" s="18"/>
    </row>
    <row r="5595" spans="2:35" ht="15.75" customHeight="1" x14ac:dyDescent="0.25">
      <c r="B5595" s="18"/>
      <c r="T5595" s="4"/>
      <c r="AI5595" s="18"/>
    </row>
    <row r="5596" spans="2:35" ht="15.75" customHeight="1" x14ac:dyDescent="0.25">
      <c r="B5596" s="18"/>
      <c r="T5596" s="4"/>
      <c r="AI5596" s="18"/>
    </row>
    <row r="5597" spans="2:35" ht="15.75" customHeight="1" x14ac:dyDescent="0.25">
      <c r="B5597" s="18"/>
      <c r="T5597" s="4"/>
      <c r="AI5597" s="18"/>
    </row>
    <row r="5598" spans="2:35" ht="15.75" customHeight="1" x14ac:dyDescent="0.25">
      <c r="B5598" s="18"/>
      <c r="T5598" s="4"/>
      <c r="AI5598" s="18"/>
    </row>
    <row r="5599" spans="2:35" ht="15.75" customHeight="1" x14ac:dyDescent="0.25">
      <c r="B5599" s="18"/>
      <c r="T5599" s="4"/>
      <c r="AI5599" s="18"/>
    </row>
    <row r="5600" spans="2:35" ht="15.75" customHeight="1" x14ac:dyDescent="0.25">
      <c r="B5600" s="18"/>
      <c r="T5600" s="4"/>
      <c r="AI5600" s="18"/>
    </row>
    <row r="5601" spans="2:35" ht="15.75" customHeight="1" x14ac:dyDescent="0.25">
      <c r="B5601" s="18"/>
      <c r="T5601" s="4"/>
      <c r="AI5601" s="18"/>
    </row>
    <row r="5602" spans="2:35" ht="15.75" customHeight="1" x14ac:dyDescent="0.25">
      <c r="B5602" s="18"/>
      <c r="T5602" s="4"/>
      <c r="AI5602" s="18"/>
    </row>
    <row r="5603" spans="2:35" ht="15.75" customHeight="1" x14ac:dyDescent="0.25">
      <c r="B5603" s="18"/>
      <c r="T5603" s="4"/>
      <c r="AI5603" s="18"/>
    </row>
    <row r="5604" spans="2:35" ht="15.75" customHeight="1" x14ac:dyDescent="0.25">
      <c r="B5604" s="18"/>
      <c r="T5604" s="4"/>
      <c r="AI5604" s="18"/>
    </row>
    <row r="5605" spans="2:35" ht="15.75" customHeight="1" x14ac:dyDescent="0.25">
      <c r="B5605" s="18"/>
      <c r="T5605" s="4"/>
      <c r="AI5605" s="18"/>
    </row>
    <row r="5606" spans="2:35" ht="15.75" customHeight="1" x14ac:dyDescent="0.25">
      <c r="B5606" s="18"/>
      <c r="K5606" s="18"/>
      <c r="L5606" s="7"/>
      <c r="T5606" s="4"/>
      <c r="AI5606" s="18"/>
    </row>
    <row r="5607" spans="2:35" ht="15.75" customHeight="1" x14ac:dyDescent="0.25">
      <c r="B5607" s="18"/>
      <c r="K5607" s="18"/>
      <c r="L5607" s="29"/>
      <c r="T5607" s="4"/>
      <c r="AI5607" s="18"/>
    </row>
    <row r="5608" spans="2:35" ht="15.75" customHeight="1" x14ac:dyDescent="0.25">
      <c r="B5608" s="18"/>
      <c r="T5608" s="4"/>
      <c r="AI5608" s="18"/>
    </row>
    <row r="5609" spans="2:35" ht="15.75" customHeight="1" x14ac:dyDescent="0.25">
      <c r="B5609" s="18"/>
      <c r="T5609" s="4"/>
      <c r="AI5609" s="18"/>
    </row>
    <row r="5610" spans="2:35" ht="15.75" customHeight="1" x14ac:dyDescent="0.25">
      <c r="B5610" s="18"/>
      <c r="T5610" s="4"/>
      <c r="AI5610" s="18"/>
    </row>
    <row r="5611" spans="2:35" ht="15.75" customHeight="1" x14ac:dyDescent="0.25">
      <c r="B5611" s="18"/>
      <c r="T5611" s="4"/>
      <c r="AI5611" s="18"/>
    </row>
    <row r="5612" spans="2:35" ht="15.75" customHeight="1" x14ac:dyDescent="0.25">
      <c r="B5612" s="18"/>
      <c r="T5612" s="4"/>
      <c r="AI5612" s="18"/>
    </row>
    <row r="5613" spans="2:35" ht="15.75" customHeight="1" x14ac:dyDescent="0.25">
      <c r="B5613" s="18"/>
      <c r="T5613" s="4"/>
      <c r="AI5613" s="18"/>
    </row>
    <row r="5614" spans="2:35" ht="15.75" customHeight="1" x14ac:dyDescent="0.25">
      <c r="B5614" s="18"/>
      <c r="T5614" s="4"/>
      <c r="AI5614" s="18"/>
    </row>
    <row r="5615" spans="2:35" ht="15.75" customHeight="1" x14ac:dyDescent="0.25">
      <c r="B5615" s="18"/>
      <c r="T5615" s="4"/>
      <c r="AI5615" s="18"/>
    </row>
    <row r="5616" spans="2:35" ht="15.75" customHeight="1" x14ac:dyDescent="0.25">
      <c r="B5616" s="18"/>
      <c r="K5616" s="18"/>
      <c r="T5616" s="4"/>
      <c r="AI5616" s="18"/>
    </row>
    <row r="5617" spans="2:35" ht="15.75" customHeight="1" x14ac:dyDescent="0.25">
      <c r="B5617" s="18"/>
      <c r="T5617" s="4"/>
      <c r="AI5617" s="18"/>
    </row>
    <row r="5618" spans="2:35" ht="15.75" customHeight="1" x14ac:dyDescent="0.25">
      <c r="B5618" s="18"/>
      <c r="T5618" s="4"/>
      <c r="AI5618" s="18"/>
    </row>
    <row r="5619" spans="2:35" ht="15.75" customHeight="1" x14ac:dyDescent="0.25">
      <c r="B5619" s="18"/>
      <c r="T5619" s="4"/>
      <c r="AI5619" s="18"/>
    </row>
    <row r="5620" spans="2:35" ht="15.75" customHeight="1" x14ac:dyDescent="0.25">
      <c r="B5620" s="18"/>
      <c r="T5620" s="4"/>
      <c r="AI5620" s="18"/>
    </row>
    <row r="5621" spans="2:35" ht="15.75" customHeight="1" x14ac:dyDescent="0.25">
      <c r="B5621" s="18"/>
      <c r="T5621" s="4"/>
      <c r="AI5621" s="18"/>
    </row>
    <row r="5622" spans="2:35" ht="15.75" customHeight="1" x14ac:dyDescent="0.25">
      <c r="B5622" s="18"/>
      <c r="T5622" s="4"/>
      <c r="AI5622" s="18"/>
    </row>
    <row r="5623" spans="2:35" ht="15.75" customHeight="1" x14ac:dyDescent="0.25">
      <c r="B5623" s="18"/>
      <c r="T5623" s="4"/>
      <c r="AI5623" s="18"/>
    </row>
    <row r="5624" spans="2:35" ht="15.75" customHeight="1" x14ac:dyDescent="0.25">
      <c r="B5624" s="18"/>
      <c r="T5624" s="4"/>
      <c r="AI5624" s="18"/>
    </row>
    <row r="5625" spans="2:35" ht="15.75" customHeight="1" x14ac:dyDescent="0.25">
      <c r="B5625" s="18"/>
      <c r="T5625" s="4"/>
      <c r="AI5625" s="18"/>
    </row>
    <row r="5626" spans="2:35" ht="15.75" customHeight="1" x14ac:dyDescent="0.25">
      <c r="B5626" s="18"/>
      <c r="T5626" s="4"/>
      <c r="AI5626" s="18"/>
    </row>
    <row r="5627" spans="2:35" ht="15.75" customHeight="1" x14ac:dyDescent="0.25">
      <c r="B5627" s="18"/>
      <c r="T5627" s="4"/>
      <c r="AI5627" s="18"/>
    </row>
    <row r="5628" spans="2:35" ht="15.75" customHeight="1" x14ac:dyDescent="0.25">
      <c r="B5628" s="18"/>
      <c r="T5628" s="4"/>
      <c r="AI5628" s="18"/>
    </row>
    <row r="5629" spans="2:35" ht="15.75" customHeight="1" x14ac:dyDescent="0.25">
      <c r="B5629" s="18"/>
      <c r="K5629" s="18"/>
      <c r="T5629" s="4"/>
      <c r="AI5629" s="18"/>
    </row>
    <row r="5630" spans="2:35" ht="15.75" customHeight="1" x14ac:dyDescent="0.25">
      <c r="B5630" s="18"/>
      <c r="K5630" s="18"/>
      <c r="T5630" s="4"/>
      <c r="AI5630" s="18"/>
    </row>
    <row r="5631" spans="2:35" ht="15.75" customHeight="1" x14ac:dyDescent="0.25">
      <c r="B5631" s="18"/>
      <c r="T5631" s="4"/>
      <c r="AI5631" s="18"/>
    </row>
    <row r="5632" spans="2:35" ht="15.75" customHeight="1" x14ac:dyDescent="0.25">
      <c r="B5632" s="18"/>
      <c r="T5632" s="4"/>
      <c r="AI5632" s="18"/>
    </row>
    <row r="5633" spans="2:35" ht="15.75" customHeight="1" x14ac:dyDescent="0.25">
      <c r="B5633" s="18"/>
      <c r="T5633" s="4"/>
      <c r="AI5633" s="18"/>
    </row>
    <row r="5634" spans="2:35" ht="15.75" customHeight="1" x14ac:dyDescent="0.25">
      <c r="B5634" s="18"/>
      <c r="T5634" s="4"/>
      <c r="AI5634" s="18"/>
    </row>
    <row r="5635" spans="2:35" ht="15.75" customHeight="1" x14ac:dyDescent="0.25">
      <c r="B5635" s="18"/>
      <c r="K5635" s="18"/>
      <c r="T5635" s="4"/>
      <c r="AI5635" s="18"/>
    </row>
    <row r="5636" spans="2:35" ht="15.75" customHeight="1" x14ac:dyDescent="0.25">
      <c r="B5636" s="18"/>
      <c r="T5636" s="4"/>
      <c r="AI5636" s="18"/>
    </row>
    <row r="5637" spans="2:35" ht="15.75" customHeight="1" x14ac:dyDescent="0.25">
      <c r="B5637" s="18"/>
      <c r="K5637" s="18"/>
      <c r="T5637" s="4"/>
      <c r="AI5637" s="18"/>
    </row>
    <row r="5638" spans="2:35" ht="15.75" customHeight="1" x14ac:dyDescent="0.25">
      <c r="B5638" s="18"/>
      <c r="K5638" s="18"/>
      <c r="T5638" s="4"/>
      <c r="AI5638" s="18"/>
    </row>
    <row r="5639" spans="2:35" ht="15.75" customHeight="1" x14ac:dyDescent="0.25">
      <c r="B5639" s="18"/>
      <c r="T5639" s="4"/>
      <c r="AI5639" s="18"/>
    </row>
    <row r="5640" spans="2:35" ht="15.75" customHeight="1" x14ac:dyDescent="0.25">
      <c r="B5640" s="18"/>
      <c r="E5640" s="18"/>
      <c r="P5640" s="18"/>
      <c r="T5640" s="4"/>
      <c r="AI5640" s="18"/>
    </row>
    <row r="5641" spans="2:35" ht="15.75" customHeight="1" x14ac:dyDescent="0.25">
      <c r="B5641" s="18"/>
      <c r="E5641" s="18"/>
      <c r="T5641" s="4"/>
      <c r="AI5641" s="18"/>
    </row>
    <row r="5642" spans="2:35" ht="15.75" customHeight="1" x14ac:dyDescent="0.25">
      <c r="B5642" s="18"/>
      <c r="T5642" s="4"/>
      <c r="AI5642" s="18"/>
    </row>
    <row r="5643" spans="2:35" ht="15.75" customHeight="1" x14ac:dyDescent="0.25">
      <c r="B5643" s="18"/>
      <c r="T5643" s="4"/>
      <c r="AI5643" s="18"/>
    </row>
    <row r="5644" spans="2:35" ht="15.75" customHeight="1" x14ac:dyDescent="0.25">
      <c r="B5644" s="18"/>
      <c r="T5644" s="4"/>
      <c r="AI5644" s="18"/>
    </row>
    <row r="5645" spans="2:35" ht="15.75" customHeight="1" x14ac:dyDescent="0.25">
      <c r="B5645" s="18"/>
      <c r="T5645" s="4"/>
      <c r="AI5645" s="18"/>
    </row>
    <row r="5646" spans="2:35" ht="15.75" customHeight="1" x14ac:dyDescent="0.25">
      <c r="B5646" s="18"/>
      <c r="T5646" s="4"/>
      <c r="AI5646" s="18"/>
    </row>
    <row r="5647" spans="2:35" ht="15.75" customHeight="1" x14ac:dyDescent="0.25">
      <c r="B5647" s="18"/>
      <c r="T5647" s="4"/>
      <c r="AI5647" s="18"/>
    </row>
    <row r="5648" spans="2:35" ht="15.75" customHeight="1" x14ac:dyDescent="0.25">
      <c r="B5648" s="18"/>
      <c r="T5648" s="4"/>
      <c r="AI5648" s="18"/>
    </row>
    <row r="5649" spans="2:35" ht="15.75" customHeight="1" x14ac:dyDescent="0.25">
      <c r="B5649" s="18"/>
      <c r="T5649" s="4"/>
      <c r="AI5649" s="18"/>
    </row>
    <row r="5650" spans="2:35" ht="15.75" customHeight="1" x14ac:dyDescent="0.25">
      <c r="B5650" s="18"/>
      <c r="T5650" s="4"/>
      <c r="AI5650" s="18"/>
    </row>
    <row r="5651" spans="2:35" ht="15.75" customHeight="1" x14ac:dyDescent="0.25">
      <c r="B5651" s="18"/>
      <c r="T5651" s="4"/>
      <c r="AI5651" s="18"/>
    </row>
    <row r="5652" spans="2:35" ht="15.75" customHeight="1" x14ac:dyDescent="0.25">
      <c r="B5652" s="18"/>
      <c r="T5652" s="4"/>
      <c r="AI5652" s="18"/>
    </row>
    <row r="5653" spans="2:35" ht="15.75" customHeight="1" x14ac:dyDescent="0.25">
      <c r="B5653" s="18"/>
      <c r="T5653" s="4"/>
      <c r="AI5653" s="18"/>
    </row>
    <row r="5654" spans="2:35" ht="15.75" customHeight="1" x14ac:dyDescent="0.25">
      <c r="B5654" s="18"/>
      <c r="T5654" s="4"/>
      <c r="AI5654" s="18"/>
    </row>
    <row r="5655" spans="2:35" ht="15.75" customHeight="1" x14ac:dyDescent="0.25">
      <c r="B5655" s="18"/>
      <c r="T5655" s="4"/>
      <c r="AI5655" s="18"/>
    </row>
    <row r="5656" spans="2:35" ht="15.75" customHeight="1" x14ac:dyDescent="0.25">
      <c r="B5656" s="18"/>
      <c r="T5656" s="4"/>
      <c r="AI5656" s="18"/>
    </row>
    <row r="5657" spans="2:35" ht="15.75" customHeight="1" x14ac:dyDescent="0.25">
      <c r="B5657" s="18"/>
      <c r="K5657" s="18"/>
      <c r="T5657" s="4"/>
      <c r="AI5657" s="18"/>
    </row>
    <row r="5658" spans="2:35" ht="15.75" customHeight="1" x14ac:dyDescent="0.25">
      <c r="B5658" s="18"/>
      <c r="T5658" s="4"/>
      <c r="AI5658" s="18"/>
    </row>
    <row r="5659" spans="2:35" ht="15.75" customHeight="1" x14ac:dyDescent="0.25">
      <c r="B5659" s="18"/>
      <c r="T5659" s="4"/>
      <c r="AI5659" s="18"/>
    </row>
    <row r="5660" spans="2:35" ht="15.75" customHeight="1" x14ac:dyDescent="0.25">
      <c r="B5660" s="18"/>
      <c r="T5660" s="4"/>
      <c r="AI5660" s="18"/>
    </row>
    <row r="5661" spans="2:35" ht="15.75" customHeight="1" x14ac:dyDescent="0.25">
      <c r="B5661" s="18"/>
      <c r="T5661" s="4"/>
      <c r="AI5661" s="18"/>
    </row>
    <row r="5662" spans="2:35" ht="15.75" customHeight="1" x14ac:dyDescent="0.25">
      <c r="B5662" s="18"/>
      <c r="T5662" s="4"/>
      <c r="AI5662" s="18"/>
    </row>
    <row r="5663" spans="2:35" ht="15.75" customHeight="1" x14ac:dyDescent="0.25">
      <c r="B5663" s="18"/>
      <c r="T5663" s="4"/>
      <c r="AI5663" s="18"/>
    </row>
    <row r="5664" spans="2:35" ht="15.75" customHeight="1" x14ac:dyDescent="0.25">
      <c r="B5664" s="18"/>
      <c r="T5664" s="4"/>
      <c r="AI5664" s="18"/>
    </row>
    <row r="5665" spans="2:35" ht="15.75" customHeight="1" x14ac:dyDescent="0.25">
      <c r="B5665" s="18"/>
      <c r="K5665" s="18"/>
      <c r="T5665" s="4"/>
      <c r="AI5665" s="18"/>
    </row>
    <row r="5666" spans="2:35" ht="15.75" customHeight="1" x14ac:dyDescent="0.25">
      <c r="B5666" s="18"/>
      <c r="T5666" s="4"/>
      <c r="AI5666" s="18"/>
    </row>
    <row r="5667" spans="2:35" ht="15.75" customHeight="1" x14ac:dyDescent="0.25">
      <c r="B5667" s="18"/>
      <c r="T5667" s="4"/>
      <c r="AI5667" s="18"/>
    </row>
    <row r="5668" spans="2:35" ht="15.75" customHeight="1" x14ac:dyDescent="0.25">
      <c r="B5668" s="18"/>
      <c r="T5668" s="4"/>
      <c r="AI5668" s="18"/>
    </row>
    <row r="5669" spans="2:35" ht="15.75" customHeight="1" x14ac:dyDescent="0.25">
      <c r="B5669" s="18"/>
      <c r="L5669" s="7"/>
      <c r="T5669" s="4"/>
      <c r="AI5669" s="18"/>
    </row>
    <row r="5670" spans="2:35" ht="15.75" customHeight="1" x14ac:dyDescent="0.25">
      <c r="B5670" s="18"/>
      <c r="L5670" s="29"/>
      <c r="T5670" s="4"/>
      <c r="AI5670" s="18"/>
    </row>
    <row r="5671" spans="2:35" ht="15.75" customHeight="1" x14ac:dyDescent="0.25">
      <c r="B5671" s="18"/>
      <c r="T5671" s="4"/>
      <c r="AI5671" s="18"/>
    </row>
    <row r="5672" spans="2:35" ht="15.75" customHeight="1" x14ac:dyDescent="0.25">
      <c r="B5672" s="18"/>
      <c r="T5672" s="4"/>
      <c r="AI5672" s="18"/>
    </row>
    <row r="5673" spans="2:35" ht="15.75" customHeight="1" x14ac:dyDescent="0.25">
      <c r="B5673" s="18"/>
      <c r="T5673" s="4"/>
      <c r="AI5673" s="18"/>
    </row>
    <row r="5674" spans="2:35" ht="15.75" customHeight="1" x14ac:dyDescent="0.25">
      <c r="B5674" s="18"/>
      <c r="T5674" s="4"/>
      <c r="AI5674" s="18"/>
    </row>
    <row r="5675" spans="2:35" ht="15.75" customHeight="1" x14ac:dyDescent="0.25">
      <c r="B5675" s="18"/>
      <c r="T5675" s="4"/>
      <c r="AI5675" s="18"/>
    </row>
    <row r="5676" spans="2:35" ht="15.75" customHeight="1" x14ac:dyDescent="0.25">
      <c r="B5676" s="18"/>
      <c r="T5676" s="4"/>
      <c r="AI5676" s="18"/>
    </row>
    <row r="5677" spans="2:35" ht="15.75" customHeight="1" x14ac:dyDescent="0.25">
      <c r="B5677" s="18"/>
      <c r="T5677" s="4"/>
      <c r="AI5677" s="18"/>
    </row>
    <row r="5678" spans="2:35" ht="15.75" customHeight="1" x14ac:dyDescent="0.25">
      <c r="B5678" s="18"/>
      <c r="L5678" s="10"/>
      <c r="T5678" s="4"/>
      <c r="AI5678" s="18"/>
    </row>
    <row r="5679" spans="2:35" ht="15.75" customHeight="1" x14ac:dyDescent="0.25">
      <c r="B5679" s="18"/>
      <c r="L5679" s="29"/>
      <c r="T5679" s="4"/>
      <c r="AI5679" s="18"/>
    </row>
    <row r="5680" spans="2:35" ht="15.75" customHeight="1" x14ac:dyDescent="0.25">
      <c r="B5680" s="18"/>
      <c r="T5680" s="4"/>
      <c r="AI5680" s="18"/>
    </row>
    <row r="5681" spans="2:35" ht="15.75" customHeight="1" x14ac:dyDescent="0.25">
      <c r="B5681" s="18"/>
      <c r="T5681" s="4"/>
      <c r="AI5681" s="18"/>
    </row>
    <row r="5682" spans="2:35" ht="15.75" customHeight="1" x14ac:dyDescent="0.25">
      <c r="B5682" s="18"/>
      <c r="T5682" s="4"/>
      <c r="AI5682" s="18"/>
    </row>
    <row r="5683" spans="2:35" ht="15.75" customHeight="1" x14ac:dyDescent="0.25">
      <c r="B5683" s="18"/>
      <c r="T5683" s="4"/>
      <c r="AI5683" s="18"/>
    </row>
    <row r="5684" spans="2:35" ht="15.75" customHeight="1" x14ac:dyDescent="0.25">
      <c r="B5684" s="18"/>
      <c r="L5684" s="7"/>
      <c r="T5684" s="4"/>
      <c r="AI5684" s="18"/>
    </row>
    <row r="5685" spans="2:35" ht="15.75" customHeight="1" x14ac:dyDescent="0.25">
      <c r="B5685" s="18"/>
      <c r="L5685" s="29"/>
      <c r="T5685" s="4"/>
      <c r="AI5685" s="18"/>
    </row>
    <row r="5686" spans="2:35" ht="15.75" customHeight="1" x14ac:dyDescent="0.25">
      <c r="B5686" s="18"/>
      <c r="T5686" s="4"/>
      <c r="AI5686" s="18"/>
    </row>
    <row r="5687" spans="2:35" ht="15.75" customHeight="1" x14ac:dyDescent="0.25">
      <c r="B5687" s="18"/>
      <c r="T5687" s="4"/>
      <c r="AI5687" s="18"/>
    </row>
    <row r="5688" spans="2:35" ht="15.75" customHeight="1" x14ac:dyDescent="0.25">
      <c r="B5688" s="18"/>
      <c r="K5688" s="18"/>
      <c r="T5688" s="4"/>
      <c r="AI5688" s="18"/>
    </row>
    <row r="5689" spans="2:35" ht="15.75" customHeight="1" x14ac:dyDescent="0.25">
      <c r="B5689" s="18"/>
      <c r="T5689" s="4"/>
      <c r="AI5689" s="18"/>
    </row>
    <row r="5690" spans="2:35" ht="15.75" customHeight="1" x14ac:dyDescent="0.25">
      <c r="B5690" s="18"/>
      <c r="T5690" s="4"/>
      <c r="AI5690" s="18"/>
    </row>
    <row r="5691" spans="2:35" ht="15.75" customHeight="1" x14ac:dyDescent="0.25">
      <c r="B5691" s="18"/>
      <c r="T5691" s="4"/>
      <c r="AI5691" s="18"/>
    </row>
    <row r="5692" spans="2:35" ht="15.75" customHeight="1" x14ac:dyDescent="0.25">
      <c r="B5692" s="18"/>
      <c r="T5692" s="4"/>
      <c r="AI5692" s="18"/>
    </row>
    <row r="5693" spans="2:35" ht="15.75" customHeight="1" x14ac:dyDescent="0.25">
      <c r="B5693" s="18"/>
      <c r="T5693" s="4"/>
      <c r="AI5693" s="18"/>
    </row>
    <row r="5694" spans="2:35" ht="15.75" customHeight="1" x14ac:dyDescent="0.25">
      <c r="B5694" s="18"/>
      <c r="T5694" s="4"/>
      <c r="AI5694" s="18"/>
    </row>
    <row r="5695" spans="2:35" ht="15.75" customHeight="1" x14ac:dyDescent="0.25">
      <c r="B5695" s="18"/>
      <c r="T5695" s="4"/>
      <c r="AI5695" s="18"/>
    </row>
    <row r="5696" spans="2:35" ht="15.75" customHeight="1" x14ac:dyDescent="0.25">
      <c r="B5696" s="18"/>
      <c r="T5696" s="4"/>
      <c r="AI5696" s="18"/>
    </row>
    <row r="5697" spans="2:35" ht="15.75" customHeight="1" x14ac:dyDescent="0.25">
      <c r="B5697" s="18"/>
      <c r="T5697" s="4"/>
      <c r="AI5697" s="18"/>
    </row>
    <row r="5698" spans="2:35" ht="15.75" customHeight="1" x14ac:dyDescent="0.25">
      <c r="B5698" s="18"/>
      <c r="T5698" s="4"/>
      <c r="AI5698" s="18"/>
    </row>
    <row r="5699" spans="2:35" ht="15.75" customHeight="1" x14ac:dyDescent="0.25">
      <c r="B5699" s="18"/>
      <c r="K5699" s="18"/>
      <c r="T5699" s="4"/>
      <c r="AI5699" s="18"/>
    </row>
    <row r="5700" spans="2:35" ht="15.75" customHeight="1" x14ac:dyDescent="0.25">
      <c r="B5700" s="18"/>
      <c r="T5700" s="4"/>
      <c r="AI5700" s="18"/>
    </row>
    <row r="5701" spans="2:35" ht="15.75" customHeight="1" x14ac:dyDescent="0.25">
      <c r="B5701" s="18"/>
      <c r="T5701" s="4"/>
      <c r="AI5701" s="18"/>
    </row>
    <row r="5702" spans="2:35" ht="15.75" customHeight="1" x14ac:dyDescent="0.25">
      <c r="B5702" s="18"/>
      <c r="T5702" s="4"/>
      <c r="AI5702" s="18"/>
    </row>
    <row r="5703" spans="2:35" ht="15.75" customHeight="1" x14ac:dyDescent="0.25">
      <c r="B5703" s="18"/>
      <c r="T5703" s="4"/>
      <c r="AI5703" s="18"/>
    </row>
    <row r="5704" spans="2:35" ht="15.75" customHeight="1" x14ac:dyDescent="0.25">
      <c r="B5704" s="18"/>
      <c r="T5704" s="4"/>
      <c r="AI5704" s="18"/>
    </row>
    <row r="5705" spans="2:35" ht="15.75" customHeight="1" x14ac:dyDescent="0.25">
      <c r="B5705" s="18"/>
      <c r="T5705" s="4"/>
      <c r="AI5705" s="18"/>
    </row>
    <row r="5706" spans="2:35" ht="15.75" customHeight="1" x14ac:dyDescent="0.25">
      <c r="B5706" s="18"/>
      <c r="T5706" s="4"/>
      <c r="AI5706" s="18"/>
    </row>
    <row r="5707" spans="2:35" ht="15.75" customHeight="1" x14ac:dyDescent="0.25">
      <c r="B5707" s="18"/>
      <c r="T5707" s="4"/>
      <c r="AI5707" s="18"/>
    </row>
    <row r="5708" spans="2:35" ht="15.75" customHeight="1" x14ac:dyDescent="0.25">
      <c r="B5708" s="18"/>
      <c r="T5708" s="4"/>
      <c r="AI5708" s="18"/>
    </row>
    <row r="5709" spans="2:35" ht="15.75" customHeight="1" x14ac:dyDescent="0.25">
      <c r="B5709" s="18"/>
      <c r="K5709" s="18"/>
      <c r="T5709" s="4"/>
      <c r="AI5709" s="18"/>
    </row>
    <row r="5710" spans="2:35" ht="15.75" customHeight="1" x14ac:dyDescent="0.25">
      <c r="B5710" s="18"/>
      <c r="T5710" s="4"/>
      <c r="AI5710" s="18"/>
    </row>
    <row r="5711" spans="2:35" ht="15.75" customHeight="1" x14ac:dyDescent="0.25">
      <c r="B5711" s="18"/>
      <c r="E5711" s="18"/>
      <c r="T5711" s="4"/>
      <c r="AI5711" s="18"/>
    </row>
    <row r="5712" spans="2:35" ht="15.75" customHeight="1" x14ac:dyDescent="0.25">
      <c r="B5712" s="18"/>
      <c r="T5712" s="4"/>
      <c r="AI5712" s="18"/>
    </row>
    <row r="5713" spans="2:35" ht="15.75" customHeight="1" x14ac:dyDescent="0.25">
      <c r="B5713" s="18"/>
      <c r="T5713" s="4"/>
      <c r="AI5713" s="18"/>
    </row>
    <row r="5714" spans="2:35" ht="15.75" customHeight="1" x14ac:dyDescent="0.25">
      <c r="B5714" s="18"/>
      <c r="T5714" s="4"/>
      <c r="AI5714" s="18"/>
    </row>
    <row r="5715" spans="2:35" ht="15.75" customHeight="1" x14ac:dyDescent="0.25">
      <c r="B5715" s="18"/>
      <c r="T5715" s="4"/>
      <c r="AI5715" s="18"/>
    </row>
    <row r="5716" spans="2:35" ht="15.75" customHeight="1" x14ac:dyDescent="0.25">
      <c r="B5716" s="18"/>
      <c r="T5716" s="4"/>
      <c r="AI5716" s="18"/>
    </row>
    <row r="5717" spans="2:35" ht="15.75" customHeight="1" x14ac:dyDescent="0.25">
      <c r="B5717" s="18"/>
      <c r="T5717" s="4"/>
      <c r="AI5717" s="18"/>
    </row>
    <row r="5718" spans="2:35" ht="15.75" customHeight="1" x14ac:dyDescent="0.25">
      <c r="B5718" s="18"/>
      <c r="T5718" s="4"/>
      <c r="AI5718" s="18"/>
    </row>
    <row r="5719" spans="2:35" ht="15.75" customHeight="1" x14ac:dyDescent="0.25">
      <c r="B5719" s="18"/>
      <c r="T5719" s="4"/>
      <c r="AI5719" s="18"/>
    </row>
    <row r="5720" spans="2:35" ht="15.75" customHeight="1" x14ac:dyDescent="0.25">
      <c r="B5720" s="18"/>
      <c r="T5720" s="4"/>
      <c r="AI5720" s="18"/>
    </row>
    <row r="5721" spans="2:35" ht="15.75" customHeight="1" x14ac:dyDescent="0.25">
      <c r="B5721" s="18"/>
      <c r="T5721" s="4"/>
      <c r="AI5721" s="18"/>
    </row>
    <row r="5722" spans="2:35" ht="15.75" customHeight="1" x14ac:dyDescent="0.25">
      <c r="B5722" s="18"/>
      <c r="T5722" s="4"/>
      <c r="AI5722" s="18"/>
    </row>
    <row r="5723" spans="2:35" ht="15.75" customHeight="1" x14ac:dyDescent="0.25">
      <c r="B5723" s="18"/>
      <c r="T5723" s="4"/>
      <c r="AI5723" s="18"/>
    </row>
    <row r="5724" spans="2:35" ht="15.75" customHeight="1" x14ac:dyDescent="0.25">
      <c r="B5724" s="18"/>
      <c r="T5724" s="4"/>
      <c r="AI5724" s="18"/>
    </row>
    <row r="5725" spans="2:35" ht="15.75" customHeight="1" x14ac:dyDescent="0.25">
      <c r="B5725" s="18"/>
      <c r="T5725" s="4"/>
      <c r="AI5725" s="18"/>
    </row>
    <row r="5726" spans="2:35" ht="15.75" customHeight="1" x14ac:dyDescent="0.25">
      <c r="B5726" s="18"/>
      <c r="T5726" s="4"/>
      <c r="AI5726" s="18"/>
    </row>
    <row r="5727" spans="2:35" ht="15.75" customHeight="1" x14ac:dyDescent="0.25">
      <c r="B5727" s="18"/>
      <c r="T5727" s="4"/>
      <c r="AI5727" s="18"/>
    </row>
    <row r="5728" spans="2:35" ht="15.75" customHeight="1" x14ac:dyDescent="0.25">
      <c r="B5728" s="18"/>
      <c r="T5728" s="4"/>
      <c r="AI5728" s="18"/>
    </row>
    <row r="5729" spans="2:35" ht="15.75" customHeight="1" x14ac:dyDescent="0.25">
      <c r="B5729" s="18"/>
      <c r="T5729" s="4"/>
      <c r="AI5729" s="18"/>
    </row>
    <row r="5730" spans="2:35" ht="15.75" customHeight="1" x14ac:dyDescent="0.25">
      <c r="B5730" s="18"/>
      <c r="T5730" s="4"/>
      <c r="AI5730" s="18"/>
    </row>
    <row r="5731" spans="2:35" ht="15.75" customHeight="1" x14ac:dyDescent="0.25">
      <c r="B5731" s="18"/>
      <c r="T5731" s="4"/>
      <c r="AI5731" s="18"/>
    </row>
    <row r="5732" spans="2:35" ht="15.75" customHeight="1" x14ac:dyDescent="0.25">
      <c r="B5732" s="18"/>
      <c r="P5732" s="18"/>
      <c r="T5732" s="4"/>
      <c r="AI5732" s="18"/>
    </row>
    <row r="5733" spans="2:35" ht="15.75" customHeight="1" x14ac:dyDescent="0.25">
      <c r="B5733" s="18"/>
      <c r="T5733" s="4"/>
      <c r="AI5733" s="18"/>
    </row>
    <row r="5734" spans="2:35" ht="15.75" customHeight="1" x14ac:dyDescent="0.25">
      <c r="B5734" s="18"/>
      <c r="L5734" s="18"/>
      <c r="T5734" s="4"/>
      <c r="AI5734" s="18"/>
    </row>
    <row r="5735" spans="2:35" ht="15.75" customHeight="1" x14ac:dyDescent="0.25">
      <c r="B5735" s="18"/>
      <c r="T5735" s="4"/>
      <c r="AI5735" s="18"/>
    </row>
    <row r="5736" spans="2:35" ht="15.75" customHeight="1" x14ac:dyDescent="0.25">
      <c r="B5736" s="18"/>
      <c r="T5736" s="4"/>
      <c r="AI5736" s="18"/>
    </row>
    <row r="5737" spans="2:35" ht="15.75" customHeight="1" x14ac:dyDescent="0.25">
      <c r="B5737" s="18"/>
      <c r="T5737" s="4"/>
      <c r="AI5737" s="18"/>
    </row>
    <row r="5738" spans="2:35" ht="15.75" customHeight="1" x14ac:dyDescent="0.25">
      <c r="B5738" s="18"/>
      <c r="T5738" s="4"/>
      <c r="AI5738" s="18"/>
    </row>
    <row r="5739" spans="2:35" ht="15.75" customHeight="1" x14ac:dyDescent="0.25">
      <c r="B5739" s="18"/>
      <c r="T5739" s="4"/>
      <c r="AI5739" s="18"/>
    </row>
    <row r="5740" spans="2:35" ht="15.75" customHeight="1" x14ac:dyDescent="0.25">
      <c r="B5740" s="18"/>
      <c r="T5740" s="4"/>
      <c r="AI5740" s="18"/>
    </row>
    <row r="5741" spans="2:35" ht="15.75" customHeight="1" x14ac:dyDescent="0.25">
      <c r="B5741" s="18"/>
      <c r="T5741" s="4"/>
      <c r="AI5741" s="18"/>
    </row>
    <row r="5742" spans="2:35" ht="15.75" customHeight="1" x14ac:dyDescent="0.25">
      <c r="B5742" s="18"/>
      <c r="T5742" s="4"/>
      <c r="AI5742" s="18"/>
    </row>
    <row r="5743" spans="2:35" ht="15.75" customHeight="1" x14ac:dyDescent="0.25">
      <c r="B5743" s="18"/>
      <c r="K5743" s="18"/>
      <c r="T5743" s="4"/>
      <c r="AI5743" s="18"/>
    </row>
    <row r="5744" spans="2:35" ht="15.75" customHeight="1" x14ac:dyDescent="0.25">
      <c r="B5744" s="18"/>
      <c r="K5744" s="18"/>
      <c r="P5744" s="18"/>
      <c r="T5744" s="4"/>
      <c r="AI5744" s="18"/>
    </row>
    <row r="5745" spans="2:35" ht="15.75" customHeight="1" x14ac:dyDescent="0.25">
      <c r="B5745" s="18"/>
      <c r="T5745" s="4"/>
      <c r="AI5745" s="18"/>
    </row>
    <row r="5746" spans="2:35" ht="15.75" customHeight="1" x14ac:dyDescent="0.25">
      <c r="B5746" s="18"/>
      <c r="T5746" s="4"/>
      <c r="AI5746" s="18"/>
    </row>
    <row r="5747" spans="2:35" ht="15.75" customHeight="1" x14ac:dyDescent="0.25">
      <c r="B5747" s="18"/>
      <c r="T5747" s="4"/>
      <c r="AI5747" s="18"/>
    </row>
    <row r="5748" spans="2:35" ht="15.75" customHeight="1" x14ac:dyDescent="0.25">
      <c r="B5748" s="18"/>
      <c r="T5748" s="4"/>
      <c r="AI5748" s="18"/>
    </row>
    <row r="5749" spans="2:35" ht="15.75" customHeight="1" x14ac:dyDescent="0.25">
      <c r="B5749" s="18"/>
      <c r="K5749" s="18"/>
      <c r="L5749" s="18"/>
      <c r="T5749" s="4"/>
      <c r="AI5749" s="18"/>
    </row>
    <row r="5750" spans="2:35" ht="15.75" customHeight="1" x14ac:dyDescent="0.25">
      <c r="B5750" s="18"/>
      <c r="T5750" s="4"/>
      <c r="AI5750" s="18"/>
    </row>
    <row r="5751" spans="2:35" ht="15.75" customHeight="1" x14ac:dyDescent="0.25">
      <c r="B5751" s="18"/>
      <c r="T5751" s="4"/>
      <c r="AI5751" s="18"/>
    </row>
    <row r="5752" spans="2:35" ht="15.75" customHeight="1" x14ac:dyDescent="0.25">
      <c r="B5752" s="18"/>
      <c r="T5752" s="4"/>
      <c r="AI5752" s="18"/>
    </row>
    <row r="5753" spans="2:35" ht="15.75" customHeight="1" x14ac:dyDescent="0.25">
      <c r="B5753" s="18"/>
      <c r="T5753" s="4"/>
      <c r="AI5753" s="18"/>
    </row>
    <row r="5754" spans="2:35" ht="15.75" customHeight="1" x14ac:dyDescent="0.25">
      <c r="B5754" s="18"/>
      <c r="T5754" s="4"/>
      <c r="AI5754" s="18"/>
    </row>
    <row r="5755" spans="2:35" ht="15.75" customHeight="1" x14ac:dyDescent="0.25">
      <c r="B5755" s="18"/>
      <c r="T5755" s="4"/>
      <c r="AI5755" s="18"/>
    </row>
    <row r="5756" spans="2:35" ht="15.75" customHeight="1" x14ac:dyDescent="0.25">
      <c r="B5756" s="18"/>
      <c r="T5756" s="4"/>
      <c r="AI5756" s="18"/>
    </row>
    <row r="5757" spans="2:35" ht="15.75" customHeight="1" x14ac:dyDescent="0.25">
      <c r="B5757" s="18"/>
      <c r="T5757" s="4"/>
      <c r="AI5757" s="18"/>
    </row>
    <row r="5758" spans="2:35" ht="15.75" customHeight="1" x14ac:dyDescent="0.25">
      <c r="B5758" s="18"/>
      <c r="T5758" s="4"/>
      <c r="AI5758" s="18"/>
    </row>
    <row r="5759" spans="2:35" ht="15.75" customHeight="1" x14ac:dyDescent="0.25">
      <c r="B5759" s="18"/>
      <c r="T5759" s="4"/>
      <c r="AI5759" s="18"/>
    </row>
    <row r="5760" spans="2:35" ht="15.75" customHeight="1" x14ac:dyDescent="0.25">
      <c r="B5760" s="18"/>
      <c r="T5760" s="4"/>
      <c r="AI5760" s="18"/>
    </row>
    <row r="5761" spans="2:35" ht="15.75" customHeight="1" x14ac:dyDescent="0.25">
      <c r="B5761" s="18"/>
      <c r="T5761" s="4"/>
      <c r="AI5761" s="18"/>
    </row>
    <row r="5762" spans="2:35" ht="15.75" customHeight="1" x14ac:dyDescent="0.25">
      <c r="B5762" s="18"/>
      <c r="T5762" s="4"/>
      <c r="AI5762" s="18"/>
    </row>
    <row r="5763" spans="2:35" ht="15.75" customHeight="1" x14ac:dyDescent="0.25">
      <c r="B5763" s="18"/>
      <c r="T5763" s="4"/>
      <c r="AI5763" s="18"/>
    </row>
    <row r="5764" spans="2:35" ht="15.75" customHeight="1" x14ac:dyDescent="0.25">
      <c r="B5764" s="18"/>
      <c r="T5764" s="4"/>
      <c r="AI5764" s="18"/>
    </row>
    <row r="5765" spans="2:35" ht="15.75" customHeight="1" x14ac:dyDescent="0.25">
      <c r="B5765" s="18"/>
      <c r="T5765" s="4"/>
      <c r="AI5765" s="18"/>
    </row>
    <row r="5766" spans="2:35" ht="15.75" customHeight="1" x14ac:dyDescent="0.25">
      <c r="B5766" s="18"/>
      <c r="P5766" s="6"/>
      <c r="T5766" s="4"/>
      <c r="AI5766" s="18"/>
    </row>
    <row r="5767" spans="2:35" ht="15.75" customHeight="1" x14ac:dyDescent="0.25">
      <c r="B5767" s="18"/>
      <c r="P5767" s="29"/>
      <c r="T5767" s="4"/>
      <c r="AI5767" s="18"/>
    </row>
    <row r="5768" spans="2:35" ht="15.75" customHeight="1" x14ac:dyDescent="0.25">
      <c r="B5768" s="18"/>
      <c r="T5768" s="4"/>
      <c r="AI5768" s="18"/>
    </row>
    <row r="5769" spans="2:35" ht="15.75" customHeight="1" x14ac:dyDescent="0.25">
      <c r="B5769" s="18"/>
      <c r="T5769" s="4"/>
      <c r="AI5769" s="18"/>
    </row>
    <row r="5770" spans="2:35" ht="15.75" customHeight="1" x14ac:dyDescent="0.25">
      <c r="B5770" s="18"/>
      <c r="T5770" s="4"/>
      <c r="AI5770" s="18"/>
    </row>
    <row r="5771" spans="2:35" ht="15.75" customHeight="1" x14ac:dyDescent="0.25">
      <c r="B5771" s="18"/>
      <c r="T5771" s="4"/>
      <c r="AI5771" s="18"/>
    </row>
    <row r="5772" spans="2:35" ht="15.75" customHeight="1" x14ac:dyDescent="0.25">
      <c r="B5772" s="18"/>
      <c r="T5772" s="4"/>
      <c r="AI5772" s="18"/>
    </row>
    <row r="5773" spans="2:35" ht="15.75" customHeight="1" x14ac:dyDescent="0.25">
      <c r="B5773" s="18"/>
      <c r="T5773" s="4"/>
      <c r="AI5773" s="18"/>
    </row>
    <row r="5774" spans="2:35" ht="15.75" customHeight="1" x14ac:dyDescent="0.25">
      <c r="B5774" s="18"/>
      <c r="T5774" s="4"/>
      <c r="AI5774" s="18"/>
    </row>
    <row r="5775" spans="2:35" ht="15.75" customHeight="1" x14ac:dyDescent="0.25">
      <c r="B5775" s="18"/>
      <c r="T5775" s="4"/>
      <c r="AI5775" s="18"/>
    </row>
    <row r="5776" spans="2:35" ht="15.75" customHeight="1" x14ac:dyDescent="0.25">
      <c r="B5776" s="18"/>
      <c r="T5776" s="4"/>
      <c r="AI5776" s="18"/>
    </row>
    <row r="5777" spans="2:35" ht="15.75" customHeight="1" x14ac:dyDescent="0.25">
      <c r="B5777" s="18"/>
      <c r="T5777" s="4"/>
      <c r="AI5777" s="18"/>
    </row>
    <row r="5778" spans="2:35" ht="15.75" customHeight="1" x14ac:dyDescent="0.25">
      <c r="B5778" s="18"/>
      <c r="T5778" s="4"/>
      <c r="AI5778" s="18"/>
    </row>
    <row r="5779" spans="2:35" ht="15.75" customHeight="1" x14ac:dyDescent="0.25">
      <c r="B5779" s="18"/>
      <c r="T5779" s="4"/>
      <c r="AI5779" s="18"/>
    </row>
    <row r="5780" spans="2:35" ht="15.75" customHeight="1" x14ac:dyDescent="0.25">
      <c r="B5780" s="18"/>
      <c r="T5780" s="4"/>
      <c r="AI5780" s="18"/>
    </row>
    <row r="5781" spans="2:35" ht="15.75" customHeight="1" x14ac:dyDescent="0.25">
      <c r="B5781" s="18"/>
      <c r="T5781" s="4"/>
      <c r="AI5781" s="18"/>
    </row>
    <row r="5782" spans="2:35" ht="15.75" customHeight="1" x14ac:dyDescent="0.25">
      <c r="B5782" s="18"/>
      <c r="T5782" s="4"/>
      <c r="AI5782" s="18"/>
    </row>
    <row r="5783" spans="2:35" ht="15.75" customHeight="1" x14ac:dyDescent="0.25">
      <c r="B5783" s="18"/>
      <c r="T5783" s="4"/>
      <c r="AI5783" s="18"/>
    </row>
    <row r="5784" spans="2:35" ht="15.75" customHeight="1" x14ac:dyDescent="0.25">
      <c r="B5784" s="18"/>
      <c r="T5784" s="4"/>
      <c r="AI5784" s="18"/>
    </row>
    <row r="5785" spans="2:35" ht="15.75" customHeight="1" x14ac:dyDescent="0.25">
      <c r="B5785" s="18"/>
      <c r="T5785" s="4"/>
      <c r="AI5785" s="18"/>
    </row>
    <row r="5786" spans="2:35" ht="15.75" customHeight="1" x14ac:dyDescent="0.25">
      <c r="B5786" s="18"/>
      <c r="T5786" s="4"/>
      <c r="AI5786" s="18"/>
    </row>
    <row r="5787" spans="2:35" ht="15.75" customHeight="1" x14ac:dyDescent="0.25">
      <c r="B5787" s="18"/>
      <c r="T5787" s="4"/>
      <c r="AI5787" s="18"/>
    </row>
    <row r="5788" spans="2:35" ht="15.75" customHeight="1" x14ac:dyDescent="0.25">
      <c r="B5788" s="18"/>
      <c r="T5788" s="4"/>
      <c r="AI5788" s="18"/>
    </row>
    <row r="5789" spans="2:35" ht="15.75" customHeight="1" x14ac:dyDescent="0.25">
      <c r="B5789" s="18"/>
      <c r="T5789" s="4"/>
      <c r="AI5789" s="18"/>
    </row>
    <row r="5790" spans="2:35" ht="15.75" customHeight="1" x14ac:dyDescent="0.25">
      <c r="B5790" s="18"/>
      <c r="T5790" s="4"/>
      <c r="AI5790" s="18"/>
    </row>
    <row r="5791" spans="2:35" ht="15.75" customHeight="1" x14ac:dyDescent="0.25">
      <c r="B5791" s="18"/>
      <c r="T5791" s="4"/>
      <c r="AI5791" s="18"/>
    </row>
    <row r="5792" spans="2:35" ht="15.75" customHeight="1" x14ac:dyDescent="0.25">
      <c r="B5792" s="18"/>
      <c r="T5792" s="4"/>
      <c r="AI5792" s="18"/>
    </row>
    <row r="5793" spans="2:35" ht="15.75" customHeight="1" x14ac:dyDescent="0.25">
      <c r="B5793" s="18"/>
      <c r="T5793" s="4"/>
      <c r="AI5793" s="18"/>
    </row>
    <row r="5794" spans="2:35" ht="15.75" customHeight="1" x14ac:dyDescent="0.25">
      <c r="B5794" s="18"/>
      <c r="T5794" s="4"/>
      <c r="AI5794" s="18"/>
    </row>
    <row r="5795" spans="2:35" ht="15.75" customHeight="1" x14ac:dyDescent="0.25">
      <c r="B5795" s="18"/>
      <c r="T5795" s="4"/>
      <c r="AI5795" s="18"/>
    </row>
    <row r="5796" spans="2:35" ht="15.75" customHeight="1" x14ac:dyDescent="0.25">
      <c r="B5796" s="18"/>
      <c r="T5796" s="4"/>
      <c r="AI5796" s="18"/>
    </row>
    <row r="5797" spans="2:35" ht="15.75" customHeight="1" x14ac:dyDescent="0.25">
      <c r="B5797" s="18"/>
      <c r="T5797" s="4"/>
      <c r="AI5797" s="18"/>
    </row>
    <row r="5798" spans="2:35" ht="15.75" customHeight="1" x14ac:dyDescent="0.25">
      <c r="B5798" s="18"/>
      <c r="K5798" s="18"/>
      <c r="T5798" s="4"/>
      <c r="AI5798" s="18"/>
    </row>
    <row r="5799" spans="2:35" ht="15.75" customHeight="1" x14ac:dyDescent="0.25">
      <c r="B5799" s="18"/>
      <c r="K5799" s="18"/>
      <c r="T5799" s="4"/>
      <c r="AI5799" s="18"/>
    </row>
    <row r="5800" spans="2:35" ht="15.75" customHeight="1" x14ac:dyDescent="0.25">
      <c r="B5800" s="18"/>
      <c r="T5800" s="4"/>
      <c r="AI5800" s="18"/>
    </row>
    <row r="5801" spans="2:35" ht="15.75" customHeight="1" x14ac:dyDescent="0.25">
      <c r="B5801" s="18"/>
      <c r="E5801" s="18"/>
      <c r="T5801" s="4"/>
      <c r="AI5801" s="18"/>
    </row>
    <row r="5802" spans="2:35" ht="15.75" customHeight="1" x14ac:dyDescent="0.25">
      <c r="B5802" s="18"/>
      <c r="T5802" s="4"/>
      <c r="AI5802" s="18"/>
    </row>
    <row r="5803" spans="2:35" ht="15.75" customHeight="1" x14ac:dyDescent="0.25">
      <c r="B5803" s="18"/>
      <c r="T5803" s="4"/>
      <c r="AI5803" s="18"/>
    </row>
    <row r="5804" spans="2:35" ht="15.75" customHeight="1" x14ac:dyDescent="0.25">
      <c r="B5804" s="18"/>
      <c r="T5804" s="4"/>
      <c r="AI5804" s="18"/>
    </row>
    <row r="5805" spans="2:35" ht="15.75" customHeight="1" x14ac:dyDescent="0.25">
      <c r="B5805" s="18"/>
      <c r="T5805" s="4"/>
      <c r="AI5805" s="18"/>
    </row>
    <row r="5806" spans="2:35" ht="15.75" customHeight="1" x14ac:dyDescent="0.25">
      <c r="B5806" s="18"/>
      <c r="T5806" s="4"/>
      <c r="AI5806" s="18"/>
    </row>
    <row r="5807" spans="2:35" ht="15.75" customHeight="1" x14ac:dyDescent="0.25">
      <c r="B5807" s="18"/>
      <c r="T5807" s="4"/>
      <c r="AI5807" s="18"/>
    </row>
    <row r="5808" spans="2:35" ht="15.75" customHeight="1" x14ac:dyDescent="0.25">
      <c r="B5808" s="18"/>
      <c r="T5808" s="4"/>
      <c r="AI5808" s="18"/>
    </row>
    <row r="5809" spans="2:35" ht="15.75" customHeight="1" x14ac:dyDescent="0.25">
      <c r="B5809" s="18"/>
      <c r="T5809" s="4"/>
      <c r="AI5809" s="18"/>
    </row>
    <row r="5810" spans="2:35" ht="15.75" customHeight="1" x14ac:dyDescent="0.25">
      <c r="B5810" s="18"/>
      <c r="T5810" s="4"/>
      <c r="AI5810" s="18"/>
    </row>
    <row r="5811" spans="2:35" ht="15.75" customHeight="1" x14ac:dyDescent="0.25">
      <c r="B5811" s="18"/>
      <c r="K5811" s="18"/>
      <c r="T5811" s="4"/>
      <c r="X5811" s="18"/>
      <c r="Y5811" s="18"/>
      <c r="AI5811" s="18"/>
    </row>
    <row r="5812" spans="2:35" ht="15.75" customHeight="1" x14ac:dyDescent="0.25">
      <c r="B5812" s="18"/>
      <c r="K5812" s="18"/>
      <c r="T5812" s="4"/>
      <c r="AI5812" s="18"/>
    </row>
    <row r="5813" spans="2:35" ht="15.75" customHeight="1" x14ac:dyDescent="0.25">
      <c r="B5813" s="18"/>
      <c r="T5813" s="4"/>
      <c r="AI5813" s="18"/>
    </row>
    <row r="5814" spans="2:35" ht="15.75" customHeight="1" x14ac:dyDescent="0.25">
      <c r="B5814" s="18"/>
      <c r="T5814" s="4"/>
      <c r="AI5814" s="18"/>
    </row>
    <row r="5815" spans="2:35" ht="15.75" customHeight="1" x14ac:dyDescent="0.25">
      <c r="B5815" s="18"/>
      <c r="T5815" s="4"/>
      <c r="AI5815" s="18"/>
    </row>
    <row r="5816" spans="2:35" ht="15.75" customHeight="1" x14ac:dyDescent="0.25">
      <c r="B5816" s="18"/>
      <c r="T5816" s="4"/>
      <c r="AI5816" s="18"/>
    </row>
    <row r="5817" spans="2:35" ht="15.75" customHeight="1" x14ac:dyDescent="0.25">
      <c r="B5817" s="18"/>
      <c r="K5817" s="18"/>
      <c r="T5817" s="4"/>
      <c r="AI5817" s="18"/>
    </row>
    <row r="5818" spans="2:35" ht="15.75" customHeight="1" x14ac:dyDescent="0.25">
      <c r="B5818" s="18"/>
      <c r="T5818" s="4"/>
      <c r="AI5818" s="18"/>
    </row>
    <row r="5819" spans="2:35" ht="15.75" customHeight="1" x14ac:dyDescent="0.25">
      <c r="B5819" s="18"/>
      <c r="T5819" s="4"/>
      <c r="AI5819" s="18"/>
    </row>
    <row r="5820" spans="2:35" ht="15.75" customHeight="1" x14ac:dyDescent="0.25">
      <c r="B5820" s="18"/>
      <c r="T5820" s="4"/>
      <c r="AI5820" s="18"/>
    </row>
    <row r="5821" spans="2:35" ht="15.75" customHeight="1" x14ac:dyDescent="0.25">
      <c r="B5821" s="18"/>
      <c r="T5821" s="4"/>
      <c r="AI5821" s="18"/>
    </row>
    <row r="5822" spans="2:35" ht="15.75" customHeight="1" x14ac:dyDescent="0.25">
      <c r="B5822" s="18"/>
      <c r="T5822" s="4"/>
      <c r="AI5822" s="18"/>
    </row>
    <row r="5823" spans="2:35" ht="15.75" customHeight="1" x14ac:dyDescent="0.25">
      <c r="B5823" s="18"/>
      <c r="T5823" s="4"/>
      <c r="AI5823" s="18"/>
    </row>
    <row r="5824" spans="2:35" ht="15.75" customHeight="1" x14ac:dyDescent="0.25">
      <c r="B5824" s="18"/>
      <c r="T5824" s="4"/>
      <c r="AI5824" s="18"/>
    </row>
    <row r="5825" spans="2:35" ht="15.75" customHeight="1" x14ac:dyDescent="0.25">
      <c r="B5825" s="18"/>
      <c r="T5825" s="4"/>
      <c r="AI5825" s="18"/>
    </row>
    <row r="5826" spans="2:35" ht="15.75" customHeight="1" x14ac:dyDescent="0.25">
      <c r="B5826" s="18"/>
      <c r="T5826" s="4"/>
      <c r="AI5826" s="18"/>
    </row>
    <row r="5827" spans="2:35" ht="15.75" customHeight="1" x14ac:dyDescent="0.25">
      <c r="B5827" s="18"/>
      <c r="T5827" s="4"/>
      <c r="AI5827" s="18"/>
    </row>
    <row r="5828" spans="2:35" ht="15.75" customHeight="1" x14ac:dyDescent="0.25">
      <c r="B5828" s="18"/>
      <c r="T5828" s="4"/>
      <c r="AI5828" s="18"/>
    </row>
    <row r="5829" spans="2:35" ht="15.75" customHeight="1" x14ac:dyDescent="0.25">
      <c r="B5829" s="18"/>
      <c r="T5829" s="4"/>
      <c r="AI5829" s="18"/>
    </row>
    <row r="5830" spans="2:35" ht="15.75" customHeight="1" x14ac:dyDescent="0.25">
      <c r="B5830" s="18"/>
      <c r="T5830" s="4"/>
      <c r="AI5830" s="18"/>
    </row>
    <row r="5831" spans="2:35" ht="15.75" customHeight="1" x14ac:dyDescent="0.25">
      <c r="B5831" s="18"/>
      <c r="K5831" s="18"/>
      <c r="T5831" s="4"/>
      <c r="AI5831" s="18"/>
    </row>
    <row r="5832" spans="2:35" ht="15.75" customHeight="1" x14ac:dyDescent="0.25">
      <c r="B5832" s="18"/>
      <c r="T5832" s="4"/>
      <c r="AI5832" s="18"/>
    </row>
    <row r="5833" spans="2:35" ht="15.75" customHeight="1" x14ac:dyDescent="0.25">
      <c r="B5833" s="18"/>
      <c r="T5833" s="4"/>
      <c r="AI5833" s="18"/>
    </row>
    <row r="5834" spans="2:35" ht="15.75" customHeight="1" x14ac:dyDescent="0.25">
      <c r="B5834" s="18"/>
      <c r="T5834" s="4"/>
      <c r="AI5834" s="18"/>
    </row>
    <row r="5835" spans="2:35" ht="15.75" customHeight="1" x14ac:dyDescent="0.25">
      <c r="B5835" s="18"/>
      <c r="L5835" s="18"/>
      <c r="T5835" s="4"/>
      <c r="AI5835" s="18"/>
    </row>
    <row r="5836" spans="2:35" ht="15.75" customHeight="1" x14ac:dyDescent="0.25">
      <c r="B5836" s="18"/>
      <c r="E5836" s="18"/>
      <c r="P5836" s="18"/>
      <c r="T5836" s="4"/>
      <c r="AI5836" s="18"/>
    </row>
    <row r="5837" spans="2:35" ht="15.75" customHeight="1" x14ac:dyDescent="0.25">
      <c r="B5837" s="18"/>
      <c r="T5837" s="4"/>
      <c r="AI5837" s="18"/>
    </row>
    <row r="5838" spans="2:35" ht="15.75" customHeight="1" x14ac:dyDescent="0.25">
      <c r="B5838" s="18"/>
      <c r="T5838" s="4"/>
      <c r="AI5838" s="18"/>
    </row>
    <row r="5839" spans="2:35" ht="15.75" customHeight="1" x14ac:dyDescent="0.25">
      <c r="B5839" s="18"/>
      <c r="T5839" s="4"/>
      <c r="AI5839" s="18"/>
    </row>
    <row r="5840" spans="2:35" ht="15.75" customHeight="1" x14ac:dyDescent="0.25">
      <c r="B5840" s="18"/>
      <c r="T5840" s="4"/>
      <c r="AI5840" s="18"/>
    </row>
    <row r="5841" spans="2:35" ht="15.75" customHeight="1" x14ac:dyDescent="0.25">
      <c r="B5841" s="18"/>
      <c r="E5841" s="18"/>
      <c r="T5841" s="4"/>
      <c r="AI5841" s="18"/>
    </row>
    <row r="5842" spans="2:35" ht="15.75" customHeight="1" x14ac:dyDescent="0.25">
      <c r="B5842" s="18"/>
      <c r="T5842" s="4"/>
      <c r="AI5842" s="18"/>
    </row>
    <row r="5843" spans="2:35" ht="15.75" customHeight="1" x14ac:dyDescent="0.25">
      <c r="B5843" s="18"/>
      <c r="T5843" s="4"/>
      <c r="AI5843" s="18"/>
    </row>
    <row r="5844" spans="2:35" ht="15.75" customHeight="1" x14ac:dyDescent="0.25">
      <c r="B5844" s="18"/>
      <c r="T5844" s="4"/>
      <c r="AI5844" s="18"/>
    </row>
    <row r="5845" spans="2:35" ht="15.75" customHeight="1" x14ac:dyDescent="0.25">
      <c r="B5845" s="18"/>
      <c r="T5845" s="4"/>
      <c r="AI5845" s="18"/>
    </row>
    <row r="5846" spans="2:35" ht="15.75" customHeight="1" x14ac:dyDescent="0.25">
      <c r="B5846" s="18"/>
      <c r="T5846" s="4"/>
      <c r="AI5846" s="18"/>
    </row>
    <row r="5847" spans="2:35" ht="15.75" customHeight="1" x14ac:dyDescent="0.25">
      <c r="B5847" s="18"/>
      <c r="K5847" s="18"/>
      <c r="T5847" s="4"/>
      <c r="AI5847" s="18"/>
    </row>
    <row r="5848" spans="2:35" ht="15.75" customHeight="1" x14ac:dyDescent="0.25">
      <c r="B5848" s="18"/>
      <c r="T5848" s="4"/>
      <c r="AI5848" s="18"/>
    </row>
    <row r="5849" spans="2:35" ht="15.75" customHeight="1" x14ac:dyDescent="0.25">
      <c r="B5849" s="18"/>
      <c r="T5849" s="4"/>
      <c r="AI5849" s="18"/>
    </row>
    <row r="5850" spans="2:35" ht="15.75" customHeight="1" x14ac:dyDescent="0.25">
      <c r="B5850" s="18"/>
      <c r="T5850" s="4"/>
      <c r="AI5850" s="18"/>
    </row>
    <row r="5851" spans="2:35" ht="15.75" customHeight="1" x14ac:dyDescent="0.25">
      <c r="B5851" s="18"/>
      <c r="E5851" s="18"/>
      <c r="L5851" s="7"/>
      <c r="T5851" s="4"/>
      <c r="AI5851" s="18"/>
    </row>
    <row r="5852" spans="2:35" ht="15.75" customHeight="1" x14ac:dyDescent="0.25">
      <c r="B5852" s="18"/>
      <c r="L5852" s="29"/>
      <c r="T5852" s="4"/>
      <c r="AI5852" s="18"/>
    </row>
    <row r="5853" spans="2:35" ht="15.75" customHeight="1" x14ac:dyDescent="0.25">
      <c r="B5853" s="18"/>
      <c r="T5853" s="4"/>
      <c r="AI5853" s="18"/>
    </row>
    <row r="5854" spans="2:35" ht="15.75" customHeight="1" x14ac:dyDescent="0.25">
      <c r="B5854" s="18"/>
      <c r="T5854" s="4"/>
      <c r="AI5854" s="18"/>
    </row>
    <row r="5855" spans="2:35" ht="15.75" customHeight="1" x14ac:dyDescent="0.25">
      <c r="B5855" s="18"/>
      <c r="T5855" s="4"/>
      <c r="AI5855" s="18"/>
    </row>
    <row r="5856" spans="2:35" ht="15.75" customHeight="1" x14ac:dyDescent="0.25">
      <c r="B5856" s="18"/>
      <c r="T5856" s="4"/>
      <c r="AI5856" s="18"/>
    </row>
    <row r="5857" spans="2:35" ht="15.75" customHeight="1" x14ac:dyDescent="0.25">
      <c r="B5857" s="18"/>
      <c r="T5857" s="4"/>
      <c r="AI5857" s="18"/>
    </row>
    <row r="5858" spans="2:35" ht="15.75" customHeight="1" x14ac:dyDescent="0.25">
      <c r="B5858" s="18"/>
      <c r="T5858" s="4"/>
      <c r="AI5858" s="18"/>
    </row>
    <row r="5859" spans="2:35" ht="15.75" customHeight="1" x14ac:dyDescent="0.25">
      <c r="B5859" s="18"/>
      <c r="T5859" s="4"/>
      <c r="AI5859" s="18"/>
    </row>
    <row r="5860" spans="2:35" ht="15.75" customHeight="1" x14ac:dyDescent="0.25">
      <c r="B5860" s="18"/>
      <c r="T5860" s="4"/>
      <c r="AI5860" s="18"/>
    </row>
    <row r="5861" spans="2:35" ht="15.75" customHeight="1" x14ac:dyDescent="0.25">
      <c r="B5861" s="18"/>
      <c r="T5861" s="4"/>
      <c r="AI5861" s="18"/>
    </row>
    <row r="5862" spans="2:35" ht="15.75" customHeight="1" x14ac:dyDescent="0.25">
      <c r="B5862" s="18"/>
      <c r="T5862" s="4"/>
      <c r="AI5862" s="18"/>
    </row>
    <row r="5863" spans="2:35" ht="15.75" customHeight="1" x14ac:dyDescent="0.25">
      <c r="B5863" s="18"/>
      <c r="T5863" s="4"/>
      <c r="AI5863" s="18"/>
    </row>
    <row r="5864" spans="2:35" ht="15.75" customHeight="1" x14ac:dyDescent="0.25">
      <c r="B5864" s="18"/>
      <c r="T5864" s="4"/>
      <c r="AI5864" s="18"/>
    </row>
    <row r="5865" spans="2:35" ht="15.75" customHeight="1" x14ac:dyDescent="0.25">
      <c r="B5865" s="18"/>
      <c r="T5865" s="4"/>
      <c r="AI5865" s="18"/>
    </row>
    <row r="5866" spans="2:35" ht="15.75" customHeight="1" x14ac:dyDescent="0.25">
      <c r="B5866" s="18"/>
      <c r="T5866" s="4"/>
      <c r="AI5866" s="18"/>
    </row>
    <row r="5867" spans="2:35" ht="15.75" customHeight="1" x14ac:dyDescent="0.25">
      <c r="B5867" s="18"/>
      <c r="T5867" s="4"/>
      <c r="AI5867" s="18"/>
    </row>
    <row r="5868" spans="2:35" ht="15.75" customHeight="1" x14ac:dyDescent="0.25">
      <c r="B5868" s="18"/>
      <c r="T5868" s="4"/>
      <c r="AI5868" s="18"/>
    </row>
    <row r="5869" spans="2:35" ht="15.75" customHeight="1" x14ac:dyDescent="0.25">
      <c r="B5869" s="18"/>
      <c r="T5869" s="4"/>
      <c r="AI5869" s="18"/>
    </row>
    <row r="5870" spans="2:35" ht="15.75" customHeight="1" x14ac:dyDescent="0.25">
      <c r="B5870" s="18"/>
      <c r="T5870" s="4"/>
      <c r="AI5870" s="18"/>
    </row>
    <row r="5871" spans="2:35" ht="15.75" customHeight="1" x14ac:dyDescent="0.25">
      <c r="B5871" s="18"/>
      <c r="E5871" s="18"/>
      <c r="T5871" s="4"/>
      <c r="AI5871" s="18"/>
    </row>
    <row r="5872" spans="2:35" ht="15.75" customHeight="1" x14ac:dyDescent="0.25">
      <c r="B5872" s="18"/>
      <c r="T5872" s="4"/>
      <c r="AI5872" s="18"/>
    </row>
    <row r="5873" spans="2:35" ht="15.75" customHeight="1" x14ac:dyDescent="0.25">
      <c r="B5873" s="18"/>
      <c r="T5873" s="4"/>
      <c r="AI5873" s="18"/>
    </row>
    <row r="5874" spans="2:35" ht="15.75" customHeight="1" x14ac:dyDescent="0.25">
      <c r="B5874" s="18"/>
      <c r="T5874" s="4"/>
      <c r="AI5874" s="18"/>
    </row>
    <row r="5875" spans="2:35" ht="15.75" customHeight="1" x14ac:dyDescent="0.25">
      <c r="B5875" s="18"/>
      <c r="T5875" s="4"/>
      <c r="AI5875" s="18"/>
    </row>
    <row r="5876" spans="2:35" ht="15.75" customHeight="1" x14ac:dyDescent="0.25">
      <c r="B5876" s="18"/>
      <c r="T5876" s="4"/>
      <c r="AI5876" s="18"/>
    </row>
    <row r="5877" spans="2:35" ht="15.75" customHeight="1" x14ac:dyDescent="0.25">
      <c r="B5877" s="18"/>
      <c r="T5877" s="4"/>
      <c r="AI5877" s="18"/>
    </row>
    <row r="5878" spans="2:35" ht="15.75" customHeight="1" x14ac:dyDescent="0.25">
      <c r="B5878" s="18"/>
      <c r="T5878" s="4"/>
      <c r="AI5878" s="18"/>
    </row>
    <row r="5879" spans="2:35" ht="15.75" customHeight="1" x14ac:dyDescent="0.25">
      <c r="B5879" s="18"/>
      <c r="K5879" s="18"/>
      <c r="T5879" s="4"/>
      <c r="AI5879" s="18"/>
    </row>
    <row r="5880" spans="2:35" ht="15.75" customHeight="1" x14ac:dyDescent="0.25">
      <c r="B5880" s="18"/>
      <c r="T5880" s="4"/>
      <c r="AI5880" s="18"/>
    </row>
    <row r="5881" spans="2:35" ht="15.75" customHeight="1" x14ac:dyDescent="0.25">
      <c r="B5881" s="18"/>
      <c r="F5881" s="18"/>
      <c r="T5881" s="4"/>
      <c r="AI5881" s="18"/>
    </row>
    <row r="5882" spans="2:35" ht="15.75" customHeight="1" x14ac:dyDescent="0.25">
      <c r="B5882" s="18"/>
      <c r="T5882" s="4"/>
      <c r="AI5882" s="18"/>
    </row>
    <row r="5883" spans="2:35" ht="15.75" customHeight="1" x14ac:dyDescent="0.25">
      <c r="B5883" s="18"/>
      <c r="T5883" s="4"/>
      <c r="AI5883" s="18"/>
    </row>
    <row r="5884" spans="2:35" ht="15.75" customHeight="1" x14ac:dyDescent="0.25">
      <c r="B5884" s="18"/>
      <c r="T5884" s="4"/>
      <c r="AI5884" s="18"/>
    </row>
    <row r="5885" spans="2:35" ht="15.75" customHeight="1" x14ac:dyDescent="0.25">
      <c r="B5885" s="18"/>
      <c r="T5885" s="4"/>
      <c r="AI5885" s="18"/>
    </row>
    <row r="5886" spans="2:35" ht="15.75" customHeight="1" x14ac:dyDescent="0.25">
      <c r="B5886" s="18"/>
      <c r="T5886" s="4"/>
      <c r="AI5886" s="18"/>
    </row>
    <row r="5887" spans="2:35" ht="15.75" customHeight="1" x14ac:dyDescent="0.25">
      <c r="B5887" s="18"/>
      <c r="T5887" s="4"/>
      <c r="AI5887" s="18"/>
    </row>
    <row r="5888" spans="2:35" ht="15.75" customHeight="1" x14ac:dyDescent="0.25">
      <c r="B5888" s="18"/>
      <c r="T5888" s="4"/>
      <c r="AI5888" s="18"/>
    </row>
    <row r="5889" spans="2:35" ht="15.75" customHeight="1" x14ac:dyDescent="0.25">
      <c r="B5889" s="18"/>
      <c r="T5889" s="4"/>
      <c r="AI5889" s="18"/>
    </row>
    <row r="5890" spans="2:35" ht="15.75" customHeight="1" x14ac:dyDescent="0.25">
      <c r="B5890" s="18"/>
      <c r="T5890" s="4"/>
      <c r="AI5890" s="18"/>
    </row>
    <row r="5891" spans="2:35" ht="15.75" customHeight="1" x14ac:dyDescent="0.25">
      <c r="B5891" s="18"/>
      <c r="K5891" s="18"/>
      <c r="T5891" s="4"/>
      <c r="AI5891" s="18"/>
    </row>
    <row r="5892" spans="2:35" ht="15.75" customHeight="1" x14ac:dyDescent="0.25">
      <c r="B5892" s="18"/>
      <c r="T5892" s="4"/>
      <c r="AI5892" s="18"/>
    </row>
    <row r="5893" spans="2:35" ht="15.75" customHeight="1" x14ac:dyDescent="0.25">
      <c r="B5893" s="18"/>
      <c r="T5893" s="4"/>
      <c r="AI5893" s="18"/>
    </row>
    <row r="5894" spans="2:35" ht="15.75" customHeight="1" x14ac:dyDescent="0.25">
      <c r="B5894" s="18"/>
      <c r="T5894" s="4"/>
      <c r="AI5894" s="18"/>
    </row>
    <row r="5895" spans="2:35" ht="15.75" customHeight="1" x14ac:dyDescent="0.25">
      <c r="B5895" s="18"/>
      <c r="T5895" s="4"/>
      <c r="AI5895" s="18"/>
    </row>
    <row r="5896" spans="2:35" ht="15.75" customHeight="1" x14ac:dyDescent="0.25">
      <c r="B5896" s="18"/>
      <c r="T5896" s="4"/>
      <c r="AI5896" s="18"/>
    </row>
    <row r="5897" spans="2:35" ht="15.75" customHeight="1" x14ac:dyDescent="0.25">
      <c r="B5897" s="18"/>
      <c r="T5897" s="4"/>
      <c r="AI5897" s="18"/>
    </row>
    <row r="5898" spans="2:35" ht="15.75" customHeight="1" x14ac:dyDescent="0.25">
      <c r="B5898" s="18"/>
      <c r="T5898" s="4"/>
      <c r="AI5898" s="18"/>
    </row>
    <row r="5899" spans="2:35" ht="15.75" customHeight="1" x14ac:dyDescent="0.25">
      <c r="B5899" s="18"/>
      <c r="T5899" s="4"/>
      <c r="AI5899" s="18"/>
    </row>
    <row r="5900" spans="2:35" ht="15.75" customHeight="1" x14ac:dyDescent="0.25">
      <c r="B5900" s="18"/>
      <c r="P5900" s="18"/>
      <c r="T5900" s="4"/>
      <c r="AI5900" s="18"/>
    </row>
    <row r="5901" spans="2:35" ht="15.75" customHeight="1" x14ac:dyDescent="0.25">
      <c r="B5901" s="18"/>
      <c r="T5901" s="4"/>
      <c r="AI5901" s="18"/>
    </row>
    <row r="5902" spans="2:35" ht="15.75" customHeight="1" x14ac:dyDescent="0.25">
      <c r="B5902" s="18"/>
      <c r="T5902" s="4"/>
      <c r="AI5902" s="18"/>
    </row>
    <row r="5903" spans="2:35" ht="15.75" customHeight="1" x14ac:dyDescent="0.25">
      <c r="B5903" s="18"/>
      <c r="L5903" s="7"/>
      <c r="T5903" s="4"/>
      <c r="AI5903" s="18"/>
    </row>
    <row r="5904" spans="2:35" ht="15.75" customHeight="1" x14ac:dyDescent="0.25">
      <c r="B5904" s="18"/>
      <c r="L5904" s="29"/>
      <c r="T5904" s="4"/>
      <c r="AI5904" s="18"/>
    </row>
    <row r="5905" spans="2:35" ht="15.75" customHeight="1" x14ac:dyDescent="0.25">
      <c r="B5905" s="18"/>
      <c r="F5905" s="18"/>
      <c r="T5905" s="4"/>
      <c r="AI5905" s="18"/>
    </row>
    <row r="5906" spans="2:35" ht="15.75" customHeight="1" x14ac:dyDescent="0.25">
      <c r="B5906" s="18"/>
      <c r="T5906" s="4"/>
      <c r="AI5906" s="18"/>
    </row>
    <row r="5907" spans="2:35" ht="15.75" customHeight="1" x14ac:dyDescent="0.25">
      <c r="B5907" s="18"/>
      <c r="T5907" s="4"/>
      <c r="AI5907" s="18"/>
    </row>
    <row r="5908" spans="2:35" ht="15.75" customHeight="1" x14ac:dyDescent="0.25">
      <c r="B5908" s="18"/>
      <c r="T5908" s="4"/>
      <c r="AI5908" s="18"/>
    </row>
    <row r="5909" spans="2:35" ht="15.75" customHeight="1" x14ac:dyDescent="0.25">
      <c r="B5909" s="18"/>
      <c r="T5909" s="4"/>
      <c r="AI5909" s="18"/>
    </row>
    <row r="5910" spans="2:35" ht="15.75" customHeight="1" x14ac:dyDescent="0.25">
      <c r="B5910" s="18"/>
      <c r="T5910" s="4"/>
      <c r="AI5910" s="18"/>
    </row>
    <row r="5911" spans="2:35" ht="15.75" customHeight="1" x14ac:dyDescent="0.25">
      <c r="B5911" s="18"/>
      <c r="T5911" s="4"/>
      <c r="AI5911" s="18"/>
    </row>
    <row r="5912" spans="2:35" ht="15.75" customHeight="1" x14ac:dyDescent="0.25">
      <c r="B5912" s="18"/>
      <c r="T5912" s="4"/>
      <c r="AI5912" s="18"/>
    </row>
    <row r="5913" spans="2:35" ht="15.75" customHeight="1" x14ac:dyDescent="0.25">
      <c r="B5913" s="18"/>
      <c r="T5913" s="4"/>
      <c r="AI5913" s="18"/>
    </row>
    <row r="5914" spans="2:35" ht="15.75" customHeight="1" x14ac:dyDescent="0.25">
      <c r="B5914" s="18"/>
      <c r="T5914" s="4"/>
      <c r="AI5914" s="18"/>
    </row>
    <row r="5915" spans="2:35" ht="15.75" customHeight="1" x14ac:dyDescent="0.25">
      <c r="B5915" s="18"/>
      <c r="T5915" s="4"/>
      <c r="AI5915" s="18"/>
    </row>
    <row r="5916" spans="2:35" ht="15.75" customHeight="1" x14ac:dyDescent="0.25">
      <c r="B5916" s="18"/>
      <c r="T5916" s="4"/>
      <c r="AI5916" s="18"/>
    </row>
    <row r="5917" spans="2:35" ht="15.75" customHeight="1" x14ac:dyDescent="0.25">
      <c r="B5917" s="18"/>
      <c r="T5917" s="4"/>
      <c r="AI5917" s="18"/>
    </row>
    <row r="5918" spans="2:35" ht="15.75" customHeight="1" x14ac:dyDescent="0.25">
      <c r="B5918" s="18"/>
      <c r="T5918" s="4"/>
      <c r="AI5918" s="18"/>
    </row>
    <row r="5919" spans="2:35" ht="15.75" customHeight="1" x14ac:dyDescent="0.25">
      <c r="B5919" s="18"/>
      <c r="T5919" s="4"/>
      <c r="AI5919" s="18"/>
    </row>
    <row r="5920" spans="2:35" ht="15.75" customHeight="1" x14ac:dyDescent="0.25">
      <c r="B5920" s="18"/>
      <c r="T5920" s="4"/>
      <c r="AI5920" s="18"/>
    </row>
    <row r="5921" spans="2:35" ht="15.75" customHeight="1" x14ac:dyDescent="0.25">
      <c r="B5921" s="18"/>
      <c r="T5921" s="4"/>
      <c r="AI5921" s="18"/>
    </row>
    <row r="5922" spans="2:35" ht="15.75" customHeight="1" x14ac:dyDescent="0.25">
      <c r="B5922" s="18"/>
      <c r="T5922" s="4"/>
      <c r="AI5922" s="18"/>
    </row>
    <row r="5923" spans="2:35" ht="15.75" customHeight="1" x14ac:dyDescent="0.25">
      <c r="B5923" s="18"/>
      <c r="T5923" s="4"/>
      <c r="AI5923" s="18"/>
    </row>
    <row r="5924" spans="2:35" ht="15.75" customHeight="1" x14ac:dyDescent="0.25">
      <c r="B5924" s="18"/>
      <c r="T5924" s="4"/>
      <c r="AI5924" s="18"/>
    </row>
    <row r="5925" spans="2:35" ht="15.75" customHeight="1" x14ac:dyDescent="0.25">
      <c r="B5925" s="18"/>
      <c r="T5925" s="4"/>
      <c r="AI5925" s="18"/>
    </row>
    <row r="5926" spans="2:35" ht="15.75" customHeight="1" x14ac:dyDescent="0.25">
      <c r="B5926" s="18"/>
      <c r="T5926" s="4"/>
      <c r="AI5926" s="18"/>
    </row>
    <row r="5927" spans="2:35" ht="15.75" customHeight="1" x14ac:dyDescent="0.25">
      <c r="B5927" s="18"/>
      <c r="E5927" s="18"/>
      <c r="N5927" s="18"/>
      <c r="T5927" s="4"/>
      <c r="AI5927" s="18"/>
    </row>
    <row r="5928" spans="2:35" ht="15.75" customHeight="1" x14ac:dyDescent="0.25">
      <c r="B5928" s="18"/>
      <c r="T5928" s="4"/>
      <c r="AI5928" s="18"/>
    </row>
    <row r="5929" spans="2:35" ht="15.75" customHeight="1" x14ac:dyDescent="0.25">
      <c r="B5929" s="18"/>
      <c r="T5929" s="4"/>
      <c r="AI5929" s="18"/>
    </row>
    <row r="5930" spans="2:35" ht="15.75" customHeight="1" x14ac:dyDescent="0.25">
      <c r="B5930" s="18"/>
      <c r="T5930" s="4"/>
      <c r="AI5930" s="18"/>
    </row>
    <row r="5931" spans="2:35" ht="15.75" customHeight="1" x14ac:dyDescent="0.25">
      <c r="B5931" s="18"/>
      <c r="T5931" s="4"/>
      <c r="AI5931" s="18"/>
    </row>
    <row r="5932" spans="2:35" ht="15.75" customHeight="1" x14ac:dyDescent="0.25">
      <c r="B5932" s="18"/>
      <c r="T5932" s="4"/>
      <c r="AI5932" s="18"/>
    </row>
    <row r="5933" spans="2:35" ht="15.75" customHeight="1" x14ac:dyDescent="0.25">
      <c r="B5933" s="18"/>
      <c r="T5933" s="4"/>
      <c r="AI5933" s="18"/>
    </row>
    <row r="5934" spans="2:35" ht="15.75" customHeight="1" x14ac:dyDescent="0.25">
      <c r="B5934" s="18"/>
      <c r="T5934" s="4"/>
      <c r="AI5934" s="18"/>
    </row>
    <row r="5935" spans="2:35" ht="15.75" customHeight="1" x14ac:dyDescent="0.25">
      <c r="B5935" s="18"/>
      <c r="T5935" s="4"/>
      <c r="AI5935" s="18"/>
    </row>
    <row r="5936" spans="2:35" ht="15.75" customHeight="1" x14ac:dyDescent="0.25">
      <c r="B5936" s="18"/>
      <c r="T5936" s="4"/>
      <c r="AI5936" s="18"/>
    </row>
    <row r="5937" spans="2:35" ht="15.75" customHeight="1" x14ac:dyDescent="0.25">
      <c r="B5937" s="18"/>
      <c r="T5937" s="4"/>
      <c r="AI5937" s="18"/>
    </row>
    <row r="5938" spans="2:35" ht="15.75" customHeight="1" x14ac:dyDescent="0.25">
      <c r="B5938" s="18"/>
      <c r="E5938" s="18"/>
      <c r="T5938" s="4"/>
      <c r="AI5938" s="18"/>
    </row>
    <row r="5939" spans="2:35" ht="15.75" customHeight="1" x14ac:dyDescent="0.25">
      <c r="B5939" s="18"/>
      <c r="T5939" s="4"/>
      <c r="AI5939" s="18"/>
    </row>
    <row r="5940" spans="2:35" ht="15.75" customHeight="1" x14ac:dyDescent="0.25">
      <c r="B5940" s="18"/>
      <c r="T5940" s="4"/>
      <c r="AI5940" s="18"/>
    </row>
    <row r="5941" spans="2:35" ht="15.75" customHeight="1" x14ac:dyDescent="0.25">
      <c r="B5941" s="18"/>
      <c r="T5941" s="4"/>
      <c r="AI5941" s="18"/>
    </row>
    <row r="5942" spans="2:35" ht="15.75" customHeight="1" x14ac:dyDescent="0.25">
      <c r="B5942" s="18"/>
      <c r="T5942" s="4"/>
      <c r="AI5942" s="18"/>
    </row>
    <row r="5943" spans="2:35" ht="15.75" customHeight="1" x14ac:dyDescent="0.25">
      <c r="B5943" s="18"/>
      <c r="T5943" s="4"/>
      <c r="AI5943" s="18"/>
    </row>
    <row r="5944" spans="2:35" ht="15.75" customHeight="1" x14ac:dyDescent="0.25">
      <c r="B5944" s="18"/>
      <c r="T5944" s="4"/>
      <c r="AI5944" s="18"/>
    </row>
    <row r="5945" spans="2:35" ht="15.75" customHeight="1" x14ac:dyDescent="0.25">
      <c r="B5945" s="18"/>
      <c r="T5945" s="4"/>
      <c r="AI5945" s="18"/>
    </row>
    <row r="5946" spans="2:35" ht="15.75" customHeight="1" x14ac:dyDescent="0.25">
      <c r="B5946" s="18"/>
      <c r="T5946" s="4"/>
      <c r="AI5946" s="18"/>
    </row>
    <row r="5947" spans="2:35" ht="15.75" customHeight="1" x14ac:dyDescent="0.25">
      <c r="B5947" s="18"/>
      <c r="T5947" s="4"/>
      <c r="AI5947" s="18"/>
    </row>
    <row r="5948" spans="2:35" ht="15.75" customHeight="1" x14ac:dyDescent="0.25">
      <c r="B5948" s="18"/>
      <c r="T5948" s="4"/>
      <c r="AI5948" s="18"/>
    </row>
    <row r="5949" spans="2:35" ht="15.75" customHeight="1" x14ac:dyDescent="0.25">
      <c r="B5949" s="18"/>
      <c r="T5949" s="4"/>
      <c r="AI5949" s="18"/>
    </row>
    <row r="5950" spans="2:35" ht="15.75" customHeight="1" x14ac:dyDescent="0.25">
      <c r="B5950" s="18"/>
      <c r="T5950" s="4"/>
      <c r="AI5950" s="18"/>
    </row>
    <row r="5951" spans="2:35" ht="15.75" customHeight="1" x14ac:dyDescent="0.25">
      <c r="B5951" s="18"/>
      <c r="T5951" s="4"/>
      <c r="AI5951" s="18"/>
    </row>
    <row r="5952" spans="2:35" ht="15.75" customHeight="1" x14ac:dyDescent="0.25">
      <c r="B5952" s="18"/>
      <c r="T5952" s="4"/>
      <c r="AI5952" s="18"/>
    </row>
    <row r="5953" spans="2:35" ht="15.75" customHeight="1" x14ac:dyDescent="0.25">
      <c r="B5953" s="18"/>
      <c r="T5953" s="4"/>
      <c r="AI5953" s="18"/>
    </row>
    <row r="5954" spans="2:35" ht="15.75" customHeight="1" x14ac:dyDescent="0.25">
      <c r="B5954" s="18"/>
      <c r="T5954" s="4"/>
      <c r="AI5954" s="18"/>
    </row>
    <row r="5955" spans="2:35" ht="15.75" customHeight="1" x14ac:dyDescent="0.25">
      <c r="B5955" s="18"/>
      <c r="T5955" s="4"/>
      <c r="AI5955" s="18"/>
    </row>
    <row r="5956" spans="2:35" ht="15.75" customHeight="1" x14ac:dyDescent="0.25">
      <c r="B5956" s="18"/>
      <c r="T5956" s="4"/>
      <c r="AI5956" s="18"/>
    </row>
    <row r="5957" spans="2:35" ht="15.75" customHeight="1" x14ac:dyDescent="0.25">
      <c r="B5957" s="18"/>
      <c r="T5957" s="4"/>
      <c r="AI5957" s="18"/>
    </row>
    <row r="5958" spans="2:35" ht="15.75" customHeight="1" x14ac:dyDescent="0.25">
      <c r="B5958" s="18"/>
      <c r="T5958" s="4"/>
      <c r="AI5958" s="18"/>
    </row>
    <row r="5959" spans="2:35" ht="15.75" customHeight="1" x14ac:dyDescent="0.25">
      <c r="B5959" s="18"/>
      <c r="T5959" s="4"/>
      <c r="AI5959" s="18"/>
    </row>
    <row r="5960" spans="2:35" ht="15.75" customHeight="1" x14ac:dyDescent="0.25">
      <c r="B5960" s="18"/>
      <c r="T5960" s="4"/>
      <c r="AI5960" s="18"/>
    </row>
    <row r="5961" spans="2:35" ht="15.75" customHeight="1" x14ac:dyDescent="0.25">
      <c r="B5961" s="18"/>
      <c r="T5961" s="4"/>
      <c r="AI5961" s="18"/>
    </row>
    <row r="5962" spans="2:35" ht="15.75" customHeight="1" x14ac:dyDescent="0.25">
      <c r="B5962" s="18"/>
      <c r="T5962" s="4"/>
      <c r="AI5962" s="18"/>
    </row>
    <row r="5963" spans="2:35" ht="15.75" customHeight="1" x14ac:dyDescent="0.25">
      <c r="B5963" s="18"/>
      <c r="T5963" s="4"/>
      <c r="AI5963" s="18"/>
    </row>
    <row r="5964" spans="2:35" ht="15.75" customHeight="1" x14ac:dyDescent="0.25">
      <c r="B5964" s="18"/>
      <c r="T5964" s="4"/>
      <c r="AI5964" s="18"/>
    </row>
    <row r="5965" spans="2:35" ht="15.75" customHeight="1" x14ac:dyDescent="0.25">
      <c r="B5965" s="18"/>
      <c r="T5965" s="4"/>
      <c r="AI5965" s="18"/>
    </row>
    <row r="5966" spans="2:35" ht="15.75" customHeight="1" x14ac:dyDescent="0.25">
      <c r="B5966" s="18"/>
      <c r="T5966" s="4"/>
      <c r="AI5966" s="18"/>
    </row>
    <row r="5967" spans="2:35" ht="15.75" customHeight="1" x14ac:dyDescent="0.25">
      <c r="B5967" s="18"/>
      <c r="T5967" s="4"/>
      <c r="AI5967" s="18"/>
    </row>
    <row r="5968" spans="2:35" ht="15.75" customHeight="1" x14ac:dyDescent="0.25">
      <c r="B5968" s="18"/>
      <c r="T5968" s="4"/>
      <c r="AI5968" s="18"/>
    </row>
    <row r="5969" spans="2:35" ht="15.75" customHeight="1" x14ac:dyDescent="0.25">
      <c r="B5969" s="18"/>
      <c r="T5969" s="4"/>
      <c r="AI5969" s="18"/>
    </row>
    <row r="5970" spans="2:35" ht="15.75" customHeight="1" x14ac:dyDescent="0.25">
      <c r="B5970" s="18"/>
      <c r="T5970" s="4"/>
      <c r="AI5970" s="18"/>
    </row>
    <row r="5971" spans="2:35" ht="15.75" customHeight="1" x14ac:dyDescent="0.25">
      <c r="B5971" s="18"/>
      <c r="T5971" s="4"/>
      <c r="AI5971" s="18"/>
    </row>
    <row r="5972" spans="2:35" ht="15.75" customHeight="1" x14ac:dyDescent="0.25">
      <c r="B5972" s="18"/>
      <c r="T5972" s="4"/>
      <c r="AI5972" s="18"/>
    </row>
    <row r="5973" spans="2:35" ht="15.75" customHeight="1" x14ac:dyDescent="0.25">
      <c r="B5973" s="18"/>
      <c r="K5973" s="18"/>
      <c r="T5973" s="4"/>
      <c r="AI5973" s="18"/>
    </row>
    <row r="5974" spans="2:35" ht="15.75" customHeight="1" x14ac:dyDescent="0.25">
      <c r="B5974" s="18"/>
      <c r="T5974" s="4"/>
      <c r="AI5974" s="18"/>
    </row>
    <row r="5975" spans="2:35" ht="15.75" customHeight="1" x14ac:dyDescent="0.25">
      <c r="B5975" s="18"/>
      <c r="T5975" s="4"/>
      <c r="AI5975" s="18"/>
    </row>
    <row r="5976" spans="2:35" ht="15.75" customHeight="1" x14ac:dyDescent="0.25">
      <c r="B5976" s="18"/>
      <c r="T5976" s="4"/>
      <c r="AI5976" s="18"/>
    </row>
    <row r="5977" spans="2:35" ht="15.75" customHeight="1" x14ac:dyDescent="0.25">
      <c r="B5977" s="18"/>
      <c r="T5977" s="4"/>
      <c r="AI5977" s="18"/>
    </row>
    <row r="5978" spans="2:35" ht="15.75" customHeight="1" x14ac:dyDescent="0.25">
      <c r="B5978" s="18"/>
      <c r="T5978" s="4"/>
      <c r="AI5978" s="18"/>
    </row>
    <row r="5979" spans="2:35" ht="15.75" customHeight="1" x14ac:dyDescent="0.25">
      <c r="B5979" s="18"/>
      <c r="T5979" s="4"/>
      <c r="AI5979" s="18"/>
    </row>
    <row r="5980" spans="2:35" ht="15.75" customHeight="1" x14ac:dyDescent="0.25">
      <c r="B5980" s="18"/>
      <c r="T5980" s="4"/>
      <c r="AI5980" s="18"/>
    </row>
    <row r="5981" spans="2:35" ht="15.75" customHeight="1" x14ac:dyDescent="0.25">
      <c r="B5981" s="18"/>
      <c r="T5981" s="4"/>
      <c r="AI5981" s="18"/>
    </row>
    <row r="5982" spans="2:35" ht="15.75" customHeight="1" x14ac:dyDescent="0.25">
      <c r="B5982" s="18"/>
      <c r="T5982" s="4"/>
      <c r="AI5982" s="18"/>
    </row>
    <row r="5983" spans="2:35" ht="15.75" customHeight="1" x14ac:dyDescent="0.25">
      <c r="B5983" s="18"/>
      <c r="K5983" s="18"/>
      <c r="T5983" s="4"/>
      <c r="AI5983" s="18"/>
    </row>
    <row r="5984" spans="2:35" ht="15.75" customHeight="1" x14ac:dyDescent="0.25">
      <c r="B5984" s="18"/>
      <c r="T5984" s="4"/>
      <c r="AI5984" s="18"/>
    </row>
    <row r="5985" spans="2:35" ht="15.75" customHeight="1" x14ac:dyDescent="0.25">
      <c r="B5985" s="18"/>
      <c r="K5985" s="18"/>
      <c r="T5985" s="4"/>
      <c r="AI5985" s="18"/>
    </row>
    <row r="5986" spans="2:35" ht="15.75" customHeight="1" x14ac:dyDescent="0.25">
      <c r="B5986" s="18"/>
      <c r="K5986" s="18"/>
      <c r="T5986" s="4"/>
      <c r="AI5986" s="18"/>
    </row>
    <row r="5987" spans="2:35" ht="15.75" customHeight="1" x14ac:dyDescent="0.25">
      <c r="B5987" s="18"/>
      <c r="T5987" s="4"/>
      <c r="AI5987" s="18"/>
    </row>
    <row r="5988" spans="2:35" ht="15.75" customHeight="1" x14ac:dyDescent="0.25">
      <c r="B5988" s="18"/>
      <c r="T5988" s="4"/>
      <c r="AI5988" s="18"/>
    </row>
    <row r="5989" spans="2:35" ht="15.75" customHeight="1" x14ac:dyDescent="0.25">
      <c r="B5989" s="18"/>
      <c r="K5989" s="18"/>
      <c r="T5989" s="4"/>
      <c r="AI5989" s="18"/>
    </row>
    <row r="5990" spans="2:35" ht="15.75" customHeight="1" x14ac:dyDescent="0.25">
      <c r="B5990" s="18"/>
      <c r="T5990" s="4"/>
      <c r="AI5990" s="18"/>
    </row>
    <row r="5991" spans="2:35" ht="15.75" customHeight="1" x14ac:dyDescent="0.25">
      <c r="B5991" s="18"/>
      <c r="T5991" s="4"/>
      <c r="AI5991" s="18"/>
    </row>
    <row r="5992" spans="2:35" ht="15.75" customHeight="1" x14ac:dyDescent="0.25">
      <c r="B5992" s="18"/>
      <c r="T5992" s="4"/>
      <c r="AI5992" s="18"/>
    </row>
    <row r="5993" spans="2:35" ht="15.75" customHeight="1" x14ac:dyDescent="0.25">
      <c r="B5993" s="18"/>
      <c r="L5993" s="10"/>
      <c r="T5993" s="4"/>
      <c r="AI5993" s="18"/>
    </row>
    <row r="5994" spans="2:35" ht="15.75" customHeight="1" x14ac:dyDescent="0.25">
      <c r="B5994" s="18"/>
      <c r="L5994" s="29"/>
      <c r="T5994" s="4"/>
      <c r="AI5994" s="18"/>
    </row>
    <row r="5995" spans="2:35" ht="15.75" customHeight="1" x14ac:dyDescent="0.25">
      <c r="B5995" s="18"/>
      <c r="T5995" s="4"/>
      <c r="AI5995" s="18"/>
    </row>
    <row r="5996" spans="2:35" ht="15.75" customHeight="1" x14ac:dyDescent="0.25">
      <c r="B5996" s="18"/>
      <c r="T5996" s="4"/>
      <c r="AI5996" s="18"/>
    </row>
    <row r="5997" spans="2:35" ht="15.75" customHeight="1" x14ac:dyDescent="0.25">
      <c r="B5997" s="18"/>
      <c r="T5997" s="4"/>
      <c r="AI5997" s="18"/>
    </row>
    <row r="5998" spans="2:35" ht="15.75" customHeight="1" x14ac:dyDescent="0.25">
      <c r="B5998" s="18"/>
      <c r="T5998" s="4"/>
      <c r="AI5998" s="18"/>
    </row>
    <row r="5999" spans="2:35" ht="15.75" customHeight="1" x14ac:dyDescent="0.25">
      <c r="B5999" s="18"/>
      <c r="T5999" s="4"/>
      <c r="AI5999" s="18"/>
    </row>
    <row r="6000" spans="2:35" ht="15.75" customHeight="1" x14ac:dyDescent="0.25">
      <c r="B6000" s="18"/>
      <c r="T6000" s="4"/>
      <c r="AI6000" s="18"/>
    </row>
    <row r="6001" spans="2:35" ht="15.75" customHeight="1" x14ac:dyDescent="0.25">
      <c r="B6001" s="18"/>
      <c r="K6001" s="18"/>
      <c r="T6001" s="4"/>
      <c r="AI6001" s="18"/>
    </row>
    <row r="6002" spans="2:35" ht="15.75" customHeight="1" x14ac:dyDescent="0.25">
      <c r="B6002" s="18"/>
      <c r="T6002" s="4"/>
      <c r="AI6002" s="18"/>
    </row>
    <row r="6003" spans="2:35" ht="15.75" customHeight="1" x14ac:dyDescent="0.25">
      <c r="B6003" s="18"/>
      <c r="T6003" s="4"/>
      <c r="AI6003" s="18"/>
    </row>
    <row r="6004" spans="2:35" ht="15.75" customHeight="1" x14ac:dyDescent="0.25">
      <c r="B6004" s="18"/>
      <c r="T6004" s="4"/>
      <c r="AI6004" s="18"/>
    </row>
    <row r="6005" spans="2:35" ht="15.75" customHeight="1" x14ac:dyDescent="0.25">
      <c r="B6005" s="18"/>
      <c r="T6005" s="4"/>
      <c r="AI6005" s="18"/>
    </row>
    <row r="6006" spans="2:35" ht="15.75" customHeight="1" x14ac:dyDescent="0.25">
      <c r="B6006" s="18"/>
      <c r="T6006" s="4"/>
      <c r="AI6006" s="18"/>
    </row>
    <row r="6007" spans="2:35" ht="15.75" customHeight="1" x14ac:dyDescent="0.25">
      <c r="B6007" s="18"/>
      <c r="T6007" s="4"/>
      <c r="AI6007" s="18"/>
    </row>
    <row r="6008" spans="2:35" ht="15.75" customHeight="1" x14ac:dyDescent="0.25">
      <c r="B6008" s="18"/>
      <c r="T6008" s="4"/>
      <c r="AI6008" s="18"/>
    </row>
    <row r="6009" spans="2:35" ht="15.75" customHeight="1" x14ac:dyDescent="0.25">
      <c r="B6009" s="18"/>
      <c r="T6009" s="4"/>
      <c r="AI6009" s="18"/>
    </row>
    <row r="6010" spans="2:35" ht="15.75" customHeight="1" x14ac:dyDescent="0.25">
      <c r="B6010" s="18"/>
      <c r="T6010" s="4"/>
      <c r="AI6010" s="18"/>
    </row>
    <row r="6011" spans="2:35" ht="15.75" customHeight="1" x14ac:dyDescent="0.25">
      <c r="B6011" s="18"/>
      <c r="T6011" s="4"/>
      <c r="AI6011" s="18"/>
    </row>
    <row r="6012" spans="2:35" ht="15.75" customHeight="1" x14ac:dyDescent="0.25">
      <c r="B6012" s="18"/>
      <c r="L6012" s="18"/>
      <c r="T6012" s="4"/>
      <c r="AI6012" s="18"/>
    </row>
    <row r="6013" spans="2:35" ht="15.75" customHeight="1" x14ac:dyDescent="0.25">
      <c r="B6013" s="18"/>
      <c r="T6013" s="4"/>
      <c r="AI6013" s="18"/>
    </row>
    <row r="6014" spans="2:35" ht="15.75" customHeight="1" x14ac:dyDescent="0.25">
      <c r="B6014" s="18"/>
      <c r="T6014" s="4"/>
      <c r="AI6014" s="18"/>
    </row>
    <row r="6015" spans="2:35" ht="15.75" customHeight="1" x14ac:dyDescent="0.25">
      <c r="B6015" s="18"/>
      <c r="T6015" s="4"/>
      <c r="AI6015" s="18"/>
    </row>
    <row r="6016" spans="2:35" ht="15.75" customHeight="1" x14ac:dyDescent="0.25">
      <c r="B6016" s="18"/>
      <c r="T6016" s="4"/>
      <c r="AI6016" s="18"/>
    </row>
    <row r="6017" spans="2:35" ht="15.75" customHeight="1" x14ac:dyDescent="0.25">
      <c r="B6017" s="18"/>
      <c r="T6017" s="4"/>
      <c r="AI6017" s="18"/>
    </row>
    <row r="6018" spans="2:35" ht="15.75" customHeight="1" x14ac:dyDescent="0.25">
      <c r="B6018" s="18"/>
      <c r="T6018" s="4"/>
      <c r="AI6018" s="18"/>
    </row>
    <row r="6019" spans="2:35" ht="15.75" customHeight="1" x14ac:dyDescent="0.25">
      <c r="B6019" s="18"/>
      <c r="T6019" s="4"/>
      <c r="AI6019" s="18"/>
    </row>
    <row r="6020" spans="2:35" ht="15.75" customHeight="1" x14ac:dyDescent="0.25">
      <c r="B6020" s="18"/>
      <c r="T6020" s="4"/>
      <c r="AI6020" s="18"/>
    </row>
    <row r="6021" spans="2:35" ht="15.75" customHeight="1" x14ac:dyDescent="0.25">
      <c r="B6021" s="18"/>
      <c r="T6021" s="4"/>
      <c r="AI6021" s="18"/>
    </row>
    <row r="6022" spans="2:35" ht="15.75" customHeight="1" x14ac:dyDescent="0.25">
      <c r="B6022" s="18"/>
      <c r="T6022" s="4"/>
      <c r="AI6022" s="18"/>
    </row>
    <row r="6023" spans="2:35" ht="15.75" customHeight="1" x14ac:dyDescent="0.25">
      <c r="B6023" s="18"/>
      <c r="T6023" s="4"/>
      <c r="AI6023" s="18"/>
    </row>
    <row r="6024" spans="2:35" ht="15.75" customHeight="1" x14ac:dyDescent="0.25">
      <c r="B6024" s="18"/>
      <c r="T6024" s="4"/>
      <c r="AI6024" s="18"/>
    </row>
    <row r="6025" spans="2:35" ht="15.75" customHeight="1" x14ac:dyDescent="0.25">
      <c r="B6025" s="18"/>
      <c r="T6025" s="4"/>
      <c r="AI6025" s="18"/>
    </row>
    <row r="6026" spans="2:35" ht="15.75" customHeight="1" x14ac:dyDescent="0.25">
      <c r="B6026" s="18"/>
      <c r="T6026" s="4"/>
      <c r="AI6026" s="18"/>
    </row>
    <row r="6027" spans="2:35" ht="15.75" customHeight="1" x14ac:dyDescent="0.25">
      <c r="B6027" s="18"/>
      <c r="T6027" s="4"/>
      <c r="AI6027" s="18"/>
    </row>
    <row r="6028" spans="2:35" ht="15.75" customHeight="1" x14ac:dyDescent="0.25">
      <c r="B6028" s="18"/>
      <c r="T6028" s="4"/>
      <c r="AI6028" s="18"/>
    </row>
    <row r="6029" spans="2:35" ht="15.75" customHeight="1" x14ac:dyDescent="0.25">
      <c r="B6029" s="18"/>
      <c r="K6029" s="18"/>
      <c r="T6029" s="4"/>
      <c r="AI6029" s="18"/>
    </row>
    <row r="6030" spans="2:35" ht="15.75" customHeight="1" x14ac:dyDescent="0.25">
      <c r="B6030" s="18"/>
      <c r="T6030" s="4"/>
      <c r="AI6030" s="18"/>
    </row>
    <row r="6031" spans="2:35" ht="15.75" customHeight="1" x14ac:dyDescent="0.25">
      <c r="B6031" s="18"/>
      <c r="T6031" s="4"/>
      <c r="AI6031" s="18"/>
    </row>
    <row r="6032" spans="2:35" ht="15.75" customHeight="1" x14ac:dyDescent="0.25">
      <c r="B6032" s="18"/>
      <c r="T6032" s="4"/>
      <c r="AI6032" s="18"/>
    </row>
    <row r="6033" spans="2:35" ht="15.75" customHeight="1" x14ac:dyDescent="0.25">
      <c r="B6033" s="18"/>
      <c r="T6033" s="4"/>
      <c r="AI6033" s="18"/>
    </row>
    <row r="6034" spans="2:35" ht="15.75" customHeight="1" x14ac:dyDescent="0.25">
      <c r="B6034" s="18"/>
      <c r="T6034" s="4"/>
      <c r="AI6034" s="18"/>
    </row>
    <row r="6035" spans="2:35" ht="15.75" customHeight="1" x14ac:dyDescent="0.25">
      <c r="B6035" s="18"/>
      <c r="T6035" s="4"/>
      <c r="AI6035" s="18"/>
    </row>
    <row r="6036" spans="2:35" ht="15.75" customHeight="1" x14ac:dyDescent="0.25">
      <c r="B6036" s="18"/>
      <c r="T6036" s="4"/>
      <c r="AI6036" s="18"/>
    </row>
    <row r="6037" spans="2:35" ht="15.75" customHeight="1" x14ac:dyDescent="0.25">
      <c r="B6037" s="18"/>
      <c r="T6037" s="4"/>
      <c r="AI6037" s="18"/>
    </row>
    <row r="6038" spans="2:35" ht="15.75" customHeight="1" x14ac:dyDescent="0.25">
      <c r="B6038" s="18"/>
      <c r="T6038" s="4"/>
      <c r="AI6038" s="18"/>
    </row>
    <row r="6039" spans="2:35" ht="15.75" customHeight="1" x14ac:dyDescent="0.25">
      <c r="B6039" s="18"/>
      <c r="T6039" s="4"/>
      <c r="AI6039" s="18"/>
    </row>
    <row r="6040" spans="2:35" ht="15.75" customHeight="1" x14ac:dyDescent="0.25">
      <c r="B6040" s="18"/>
      <c r="T6040" s="4"/>
      <c r="AI6040" s="18"/>
    </row>
    <row r="6041" spans="2:35" ht="15.75" customHeight="1" x14ac:dyDescent="0.25">
      <c r="B6041" s="18"/>
      <c r="T6041" s="4"/>
      <c r="AI6041" s="18"/>
    </row>
    <row r="6042" spans="2:35" ht="15.75" customHeight="1" x14ac:dyDescent="0.25">
      <c r="B6042" s="18"/>
      <c r="E6042" s="18"/>
      <c r="T6042" s="4"/>
      <c r="AI6042" s="18"/>
    </row>
    <row r="6043" spans="2:35" ht="15.75" customHeight="1" x14ac:dyDescent="0.25">
      <c r="B6043" s="18"/>
      <c r="T6043" s="4"/>
      <c r="AI6043" s="18"/>
    </row>
    <row r="6044" spans="2:35" ht="15.75" customHeight="1" x14ac:dyDescent="0.25">
      <c r="B6044" s="18"/>
      <c r="T6044" s="4"/>
      <c r="AI6044" s="18"/>
    </row>
    <row r="6045" spans="2:35" ht="15.75" customHeight="1" x14ac:dyDescent="0.25">
      <c r="B6045" s="18"/>
      <c r="T6045" s="4"/>
      <c r="AI6045" s="18"/>
    </row>
    <row r="6046" spans="2:35" ht="15.75" customHeight="1" x14ac:dyDescent="0.25">
      <c r="B6046" s="18"/>
      <c r="T6046" s="4"/>
      <c r="AI6046" s="18"/>
    </row>
    <row r="6047" spans="2:35" ht="15.75" customHeight="1" x14ac:dyDescent="0.25">
      <c r="B6047" s="18"/>
      <c r="T6047" s="4"/>
      <c r="AI6047" s="18"/>
    </row>
    <row r="6048" spans="2:35" ht="15.75" customHeight="1" x14ac:dyDescent="0.25">
      <c r="B6048" s="18"/>
      <c r="T6048" s="4"/>
      <c r="AI6048" s="18"/>
    </row>
    <row r="6049" spans="2:35" ht="15.75" customHeight="1" x14ac:dyDescent="0.25">
      <c r="B6049" s="18"/>
      <c r="T6049" s="4"/>
      <c r="AI6049" s="18"/>
    </row>
    <row r="6050" spans="2:35" ht="15.75" customHeight="1" x14ac:dyDescent="0.25">
      <c r="B6050" s="18"/>
      <c r="T6050" s="4"/>
      <c r="AI6050" s="18"/>
    </row>
    <row r="6051" spans="2:35" ht="15.75" customHeight="1" x14ac:dyDescent="0.25">
      <c r="B6051" s="18"/>
      <c r="T6051" s="4"/>
      <c r="AI6051" s="18"/>
    </row>
    <row r="6052" spans="2:35" ht="15.75" customHeight="1" x14ac:dyDescent="0.25">
      <c r="B6052" s="18"/>
      <c r="T6052" s="4"/>
      <c r="AI6052" s="18"/>
    </row>
    <row r="6053" spans="2:35" ht="15.75" customHeight="1" x14ac:dyDescent="0.25">
      <c r="B6053" s="18"/>
      <c r="T6053" s="4"/>
      <c r="AI6053" s="18"/>
    </row>
    <row r="6054" spans="2:35" ht="15.75" customHeight="1" x14ac:dyDescent="0.25">
      <c r="B6054" s="18"/>
      <c r="T6054" s="4"/>
      <c r="AI6054" s="18"/>
    </row>
    <row r="6055" spans="2:35" ht="15.75" customHeight="1" x14ac:dyDescent="0.25">
      <c r="B6055" s="18"/>
      <c r="T6055" s="4"/>
      <c r="AI6055" s="18"/>
    </row>
    <row r="6056" spans="2:35" ht="15.75" customHeight="1" x14ac:dyDescent="0.25">
      <c r="B6056" s="18"/>
      <c r="T6056" s="4"/>
      <c r="AI6056" s="18"/>
    </row>
    <row r="6057" spans="2:35" ht="15.75" customHeight="1" x14ac:dyDescent="0.25">
      <c r="B6057" s="18"/>
      <c r="T6057" s="4"/>
      <c r="AI6057" s="18"/>
    </row>
    <row r="6058" spans="2:35" ht="15.75" customHeight="1" x14ac:dyDescent="0.25">
      <c r="B6058" s="18"/>
      <c r="K6058" s="18"/>
      <c r="T6058" s="4"/>
      <c r="AI6058" s="18"/>
    </row>
    <row r="6059" spans="2:35" ht="15.75" customHeight="1" x14ac:dyDescent="0.25">
      <c r="B6059" s="18"/>
      <c r="T6059" s="4"/>
      <c r="AI6059" s="18"/>
    </row>
    <row r="6060" spans="2:35" ht="15.75" customHeight="1" x14ac:dyDescent="0.25">
      <c r="B6060" s="18"/>
      <c r="T6060" s="4"/>
      <c r="AI6060" s="18"/>
    </row>
    <row r="6061" spans="2:35" ht="15.75" customHeight="1" x14ac:dyDescent="0.25">
      <c r="B6061" s="18"/>
      <c r="T6061" s="4"/>
      <c r="AI6061" s="18"/>
    </row>
    <row r="6062" spans="2:35" ht="15.75" customHeight="1" x14ac:dyDescent="0.25">
      <c r="B6062" s="18"/>
      <c r="T6062" s="4"/>
      <c r="AI6062" s="18"/>
    </row>
    <row r="6063" spans="2:35" ht="15.75" customHeight="1" x14ac:dyDescent="0.25">
      <c r="B6063" s="18"/>
      <c r="T6063" s="4"/>
      <c r="AI6063" s="18"/>
    </row>
    <row r="6064" spans="2:35" ht="15.75" customHeight="1" x14ac:dyDescent="0.25">
      <c r="B6064" s="18"/>
      <c r="T6064" s="4"/>
      <c r="AI6064" s="18"/>
    </row>
    <row r="6065" spans="2:35" ht="15.75" customHeight="1" x14ac:dyDescent="0.25">
      <c r="B6065" s="18"/>
      <c r="T6065" s="4"/>
      <c r="AI6065" s="18"/>
    </row>
    <row r="6066" spans="2:35" ht="15.75" customHeight="1" x14ac:dyDescent="0.25">
      <c r="B6066" s="18"/>
      <c r="T6066" s="4"/>
      <c r="AI6066" s="18"/>
    </row>
    <row r="6067" spans="2:35" ht="15.75" customHeight="1" x14ac:dyDescent="0.25">
      <c r="B6067" s="18"/>
      <c r="T6067" s="4"/>
      <c r="AI6067" s="18"/>
    </row>
    <row r="6068" spans="2:35" ht="15.75" customHeight="1" x14ac:dyDescent="0.25">
      <c r="B6068" s="18"/>
      <c r="T6068" s="4"/>
      <c r="AI6068" s="18"/>
    </row>
    <row r="6069" spans="2:35" ht="15.75" customHeight="1" x14ac:dyDescent="0.25">
      <c r="B6069" s="18"/>
      <c r="T6069" s="4"/>
      <c r="AI6069" s="18"/>
    </row>
    <row r="6070" spans="2:35" ht="15.75" customHeight="1" x14ac:dyDescent="0.25">
      <c r="B6070" s="18"/>
      <c r="T6070" s="4"/>
      <c r="AI6070" s="18"/>
    </row>
    <row r="6071" spans="2:35" ht="15.75" customHeight="1" x14ac:dyDescent="0.25">
      <c r="B6071" s="18"/>
      <c r="T6071" s="4"/>
      <c r="AI6071" s="18"/>
    </row>
    <row r="6072" spans="2:35" ht="15.75" customHeight="1" x14ac:dyDescent="0.25">
      <c r="B6072" s="18"/>
      <c r="T6072" s="4"/>
      <c r="AI6072" s="18"/>
    </row>
    <row r="6073" spans="2:35" ht="15.75" customHeight="1" x14ac:dyDescent="0.25">
      <c r="B6073" s="18"/>
      <c r="T6073" s="4"/>
      <c r="AI6073" s="18"/>
    </row>
    <row r="6074" spans="2:35" ht="15.75" customHeight="1" x14ac:dyDescent="0.25">
      <c r="B6074" s="18"/>
      <c r="T6074" s="4"/>
      <c r="AI6074" s="18"/>
    </row>
    <row r="6075" spans="2:35" ht="15.75" customHeight="1" x14ac:dyDescent="0.25">
      <c r="B6075" s="18"/>
      <c r="T6075" s="4"/>
      <c r="AI6075" s="18"/>
    </row>
    <row r="6076" spans="2:35" ht="15.75" customHeight="1" x14ac:dyDescent="0.25">
      <c r="B6076" s="18"/>
      <c r="L6076" s="7"/>
      <c r="T6076" s="4"/>
      <c r="AI6076" s="18"/>
    </row>
    <row r="6077" spans="2:35" ht="15.75" customHeight="1" x14ac:dyDescent="0.25">
      <c r="B6077" s="18"/>
      <c r="E6077" s="18"/>
      <c r="L6077" s="29"/>
      <c r="T6077" s="4"/>
      <c r="AI6077" s="18"/>
    </row>
    <row r="6078" spans="2:35" ht="15.75" customHeight="1" x14ac:dyDescent="0.25">
      <c r="B6078" s="18"/>
      <c r="T6078" s="4"/>
      <c r="AI6078" s="18"/>
    </row>
    <row r="6079" spans="2:35" ht="15.75" customHeight="1" x14ac:dyDescent="0.25">
      <c r="B6079" s="18"/>
      <c r="T6079" s="4"/>
      <c r="AI6079" s="18"/>
    </row>
    <row r="6080" spans="2:35" ht="15.75" customHeight="1" x14ac:dyDescent="0.25">
      <c r="B6080" s="18"/>
      <c r="T6080" s="4"/>
      <c r="AI6080" s="18"/>
    </row>
    <row r="6081" spans="2:35" ht="15.75" customHeight="1" x14ac:dyDescent="0.25">
      <c r="B6081" s="18"/>
      <c r="E6081" s="18"/>
      <c r="T6081" s="4"/>
      <c r="AI6081" s="18"/>
    </row>
    <row r="6082" spans="2:35" ht="15.75" customHeight="1" x14ac:dyDescent="0.25">
      <c r="B6082" s="18"/>
      <c r="E6082" s="18"/>
      <c r="T6082" s="4"/>
      <c r="AI6082" s="18"/>
    </row>
    <row r="6083" spans="2:35" ht="15.75" customHeight="1" x14ac:dyDescent="0.25">
      <c r="B6083" s="18"/>
      <c r="T6083" s="4"/>
      <c r="AI6083" s="18"/>
    </row>
    <row r="6084" spans="2:35" ht="15.75" customHeight="1" x14ac:dyDescent="0.25">
      <c r="B6084" s="18"/>
      <c r="T6084" s="4"/>
      <c r="AI6084" s="18"/>
    </row>
    <row r="6085" spans="2:35" ht="15.75" customHeight="1" x14ac:dyDescent="0.25">
      <c r="B6085" s="18"/>
      <c r="T6085" s="4"/>
      <c r="AI6085" s="18"/>
    </row>
    <row r="6086" spans="2:35" ht="15.75" customHeight="1" x14ac:dyDescent="0.25">
      <c r="B6086" s="18"/>
      <c r="T6086" s="4"/>
      <c r="AI6086" s="18"/>
    </row>
    <row r="6087" spans="2:35" ht="15.75" customHeight="1" x14ac:dyDescent="0.25">
      <c r="B6087" s="18"/>
      <c r="T6087" s="4"/>
      <c r="AI6087" s="18"/>
    </row>
    <row r="6088" spans="2:35" ht="15.75" customHeight="1" x14ac:dyDescent="0.25">
      <c r="B6088" s="18"/>
      <c r="T6088" s="4"/>
      <c r="AI6088" s="18"/>
    </row>
    <row r="6089" spans="2:35" ht="15.75" customHeight="1" x14ac:dyDescent="0.25">
      <c r="B6089" s="18"/>
      <c r="T6089" s="4"/>
      <c r="AI6089" s="18"/>
    </row>
    <row r="6090" spans="2:35" ht="15.75" customHeight="1" x14ac:dyDescent="0.25">
      <c r="B6090" s="18"/>
      <c r="T6090" s="4"/>
      <c r="AI6090" s="18"/>
    </row>
    <row r="6091" spans="2:35" ht="15.75" customHeight="1" x14ac:dyDescent="0.25">
      <c r="B6091" s="18"/>
      <c r="T6091" s="4"/>
      <c r="AI6091" s="18"/>
    </row>
    <row r="6092" spans="2:35" ht="15.75" customHeight="1" x14ac:dyDescent="0.25">
      <c r="B6092" s="18"/>
      <c r="T6092" s="4"/>
      <c r="AI6092" s="18"/>
    </row>
    <row r="6093" spans="2:35" ht="15.75" customHeight="1" x14ac:dyDescent="0.25">
      <c r="B6093" s="18"/>
      <c r="T6093" s="4"/>
      <c r="AI6093" s="18"/>
    </row>
    <row r="6094" spans="2:35" ht="15.75" customHeight="1" x14ac:dyDescent="0.25">
      <c r="B6094" s="18"/>
      <c r="T6094" s="4"/>
      <c r="AI6094" s="18"/>
    </row>
    <row r="6095" spans="2:35" ht="15.75" customHeight="1" x14ac:dyDescent="0.25">
      <c r="B6095" s="18"/>
      <c r="T6095" s="4"/>
      <c r="AI6095" s="18"/>
    </row>
    <row r="6096" spans="2:35" ht="15.75" customHeight="1" x14ac:dyDescent="0.25">
      <c r="B6096" s="18"/>
      <c r="T6096" s="4"/>
      <c r="AI6096" s="18"/>
    </row>
    <row r="6097" spans="2:35" ht="15.75" customHeight="1" x14ac:dyDescent="0.25">
      <c r="B6097" s="18"/>
      <c r="T6097" s="4"/>
      <c r="AI6097" s="18"/>
    </row>
    <row r="6098" spans="2:35" ht="15.75" customHeight="1" x14ac:dyDescent="0.25">
      <c r="B6098" s="18"/>
      <c r="T6098" s="4"/>
      <c r="AI6098" s="18"/>
    </row>
    <row r="6099" spans="2:35" ht="15.75" customHeight="1" x14ac:dyDescent="0.25">
      <c r="B6099" s="18"/>
      <c r="T6099" s="4"/>
      <c r="AI6099" s="18"/>
    </row>
    <row r="6100" spans="2:35" ht="15.75" customHeight="1" x14ac:dyDescent="0.25">
      <c r="B6100" s="18"/>
      <c r="T6100" s="4"/>
      <c r="AI6100" s="18"/>
    </row>
    <row r="6101" spans="2:35" ht="15.75" customHeight="1" x14ac:dyDescent="0.25">
      <c r="B6101" s="18"/>
      <c r="T6101" s="4"/>
      <c r="AI6101" s="18"/>
    </row>
    <row r="6102" spans="2:35" ht="15.75" customHeight="1" x14ac:dyDescent="0.25">
      <c r="B6102" s="18"/>
      <c r="E6102" s="18"/>
      <c r="T6102" s="4"/>
      <c r="AI6102" s="18"/>
    </row>
    <row r="6103" spans="2:35" ht="15.75" customHeight="1" x14ac:dyDescent="0.25">
      <c r="B6103" s="18"/>
      <c r="T6103" s="4"/>
      <c r="AI6103" s="18"/>
    </row>
    <row r="6104" spans="2:35" ht="15.75" customHeight="1" x14ac:dyDescent="0.25">
      <c r="B6104" s="18"/>
      <c r="T6104" s="4"/>
      <c r="AI6104" s="18"/>
    </row>
    <row r="6105" spans="2:35" ht="15.75" customHeight="1" x14ac:dyDescent="0.25">
      <c r="B6105" s="18"/>
      <c r="T6105" s="4"/>
      <c r="AI6105" s="18"/>
    </row>
    <row r="6106" spans="2:35" ht="15.75" customHeight="1" x14ac:dyDescent="0.25">
      <c r="B6106" s="18"/>
      <c r="T6106" s="4"/>
      <c r="AI6106" s="18"/>
    </row>
    <row r="6107" spans="2:35" ht="15.75" customHeight="1" x14ac:dyDescent="0.25">
      <c r="B6107" s="18"/>
      <c r="T6107" s="4"/>
      <c r="AI6107" s="18"/>
    </row>
    <row r="6108" spans="2:35" ht="15.75" customHeight="1" x14ac:dyDescent="0.25">
      <c r="B6108" s="18"/>
      <c r="E6108" s="18"/>
      <c r="T6108" s="4"/>
      <c r="AI6108" s="18"/>
    </row>
    <row r="6109" spans="2:35" ht="15.75" customHeight="1" x14ac:dyDescent="0.25">
      <c r="B6109" s="18"/>
      <c r="E6109" s="18"/>
      <c r="K6109" s="18"/>
      <c r="T6109" s="4"/>
      <c r="AI6109" s="18"/>
    </row>
    <row r="6110" spans="2:35" ht="15.75" customHeight="1" x14ac:dyDescent="0.25">
      <c r="B6110" s="18"/>
      <c r="T6110" s="4"/>
      <c r="AI6110" s="18"/>
    </row>
    <row r="6111" spans="2:35" ht="15.75" customHeight="1" x14ac:dyDescent="0.25">
      <c r="B6111" s="18"/>
      <c r="T6111" s="4"/>
      <c r="AI6111" s="18"/>
    </row>
    <row r="6112" spans="2:35" ht="15.75" customHeight="1" x14ac:dyDescent="0.25">
      <c r="B6112" s="18"/>
      <c r="P6112" s="18"/>
      <c r="T6112" s="4"/>
      <c r="AI6112" s="18"/>
    </row>
    <row r="6113" spans="2:35" ht="15.75" customHeight="1" x14ac:dyDescent="0.25">
      <c r="B6113" s="18"/>
      <c r="T6113" s="4"/>
      <c r="AI6113" s="18"/>
    </row>
    <row r="6114" spans="2:35" ht="15.75" customHeight="1" x14ac:dyDescent="0.25">
      <c r="B6114" s="18"/>
      <c r="T6114" s="4"/>
      <c r="AI6114" s="18"/>
    </row>
    <row r="6115" spans="2:35" ht="15.75" customHeight="1" x14ac:dyDescent="0.25">
      <c r="B6115" s="18"/>
      <c r="T6115" s="4"/>
      <c r="AI6115" s="18"/>
    </row>
    <row r="6116" spans="2:35" ht="15.75" customHeight="1" x14ac:dyDescent="0.25">
      <c r="B6116" s="18"/>
      <c r="T6116" s="4"/>
      <c r="AI6116" s="18"/>
    </row>
    <row r="6117" spans="2:35" ht="15.75" customHeight="1" x14ac:dyDescent="0.25">
      <c r="B6117" s="18"/>
      <c r="T6117" s="4"/>
      <c r="AI6117" s="18"/>
    </row>
    <row r="6118" spans="2:35" ht="15.75" customHeight="1" x14ac:dyDescent="0.25">
      <c r="B6118" s="18"/>
      <c r="T6118" s="4"/>
      <c r="AI6118" s="18"/>
    </row>
    <row r="6119" spans="2:35" ht="15.75" customHeight="1" x14ac:dyDescent="0.25">
      <c r="B6119" s="18"/>
      <c r="T6119" s="4"/>
      <c r="AI6119" s="18"/>
    </row>
    <row r="6120" spans="2:35" ht="15.75" customHeight="1" x14ac:dyDescent="0.25">
      <c r="B6120" s="18"/>
      <c r="T6120" s="4"/>
      <c r="AI6120" s="18"/>
    </row>
    <row r="6121" spans="2:35" ht="15.75" customHeight="1" x14ac:dyDescent="0.25">
      <c r="B6121" s="18"/>
      <c r="L6121" s="7"/>
      <c r="T6121" s="4"/>
      <c r="AI6121" s="18"/>
    </row>
    <row r="6122" spans="2:35" ht="15.75" customHeight="1" x14ac:dyDescent="0.25">
      <c r="B6122" s="18"/>
      <c r="K6122" s="18"/>
      <c r="L6122" s="29"/>
      <c r="T6122" s="4"/>
      <c r="AI6122" s="18"/>
    </row>
    <row r="6123" spans="2:35" ht="15.75" customHeight="1" x14ac:dyDescent="0.25">
      <c r="B6123" s="18"/>
      <c r="T6123" s="4"/>
      <c r="AI6123" s="18"/>
    </row>
    <row r="6124" spans="2:35" ht="15.75" customHeight="1" x14ac:dyDescent="0.25">
      <c r="B6124" s="18"/>
      <c r="T6124" s="4"/>
      <c r="AI6124" s="18"/>
    </row>
    <row r="6125" spans="2:35" ht="15.75" customHeight="1" x14ac:dyDescent="0.25">
      <c r="B6125" s="18"/>
      <c r="T6125" s="4"/>
      <c r="AI6125" s="18"/>
    </row>
    <row r="6126" spans="2:35" ht="15.75" customHeight="1" x14ac:dyDescent="0.25">
      <c r="B6126" s="18"/>
      <c r="T6126" s="4"/>
      <c r="AI6126" s="18"/>
    </row>
    <row r="6127" spans="2:35" ht="15.75" customHeight="1" x14ac:dyDescent="0.25">
      <c r="B6127" s="18"/>
      <c r="T6127" s="4"/>
      <c r="AI6127" s="18"/>
    </row>
    <row r="6128" spans="2:35" ht="15.75" customHeight="1" x14ac:dyDescent="0.25">
      <c r="B6128" s="18"/>
      <c r="T6128" s="4"/>
      <c r="AI6128" s="18"/>
    </row>
    <row r="6129" spans="2:35" ht="15.75" customHeight="1" x14ac:dyDescent="0.25">
      <c r="B6129" s="18"/>
      <c r="T6129" s="4"/>
      <c r="AI6129" s="18"/>
    </row>
    <row r="6130" spans="2:35" ht="15.75" customHeight="1" x14ac:dyDescent="0.25">
      <c r="B6130" s="18"/>
      <c r="T6130" s="4"/>
      <c r="AI6130" s="18"/>
    </row>
    <row r="6131" spans="2:35" ht="15.75" customHeight="1" x14ac:dyDescent="0.25">
      <c r="B6131" s="18"/>
      <c r="T6131" s="4"/>
      <c r="AI6131" s="18"/>
    </row>
    <row r="6132" spans="2:35" ht="15.75" customHeight="1" x14ac:dyDescent="0.25">
      <c r="B6132" s="18"/>
      <c r="T6132" s="4"/>
      <c r="AI6132" s="18"/>
    </row>
    <row r="6133" spans="2:35" ht="15.75" customHeight="1" x14ac:dyDescent="0.25">
      <c r="B6133" s="18"/>
      <c r="T6133" s="4"/>
      <c r="AI6133" s="18"/>
    </row>
    <row r="6134" spans="2:35" ht="15.75" customHeight="1" x14ac:dyDescent="0.25">
      <c r="B6134" s="18"/>
      <c r="T6134" s="4"/>
      <c r="AI6134" s="18"/>
    </row>
    <row r="6135" spans="2:35" ht="15.75" customHeight="1" x14ac:dyDescent="0.25">
      <c r="B6135" s="18"/>
      <c r="L6135" s="7"/>
      <c r="T6135" s="4"/>
      <c r="AI6135" s="18"/>
    </row>
    <row r="6136" spans="2:35" ht="15.75" customHeight="1" x14ac:dyDescent="0.25">
      <c r="B6136" s="18"/>
      <c r="L6136" s="29"/>
      <c r="T6136" s="4"/>
      <c r="AI6136" s="18"/>
    </row>
    <row r="6137" spans="2:35" ht="15.75" customHeight="1" x14ac:dyDescent="0.25">
      <c r="B6137" s="18"/>
      <c r="T6137" s="4"/>
      <c r="AI6137" s="18"/>
    </row>
    <row r="6138" spans="2:35" ht="15.75" customHeight="1" x14ac:dyDescent="0.25">
      <c r="B6138" s="18"/>
      <c r="T6138" s="4"/>
      <c r="AI6138" s="18"/>
    </row>
    <row r="6139" spans="2:35" ht="15.75" customHeight="1" x14ac:dyDescent="0.25">
      <c r="B6139" s="18"/>
      <c r="T6139" s="4"/>
      <c r="AI6139" s="18"/>
    </row>
    <row r="6140" spans="2:35" ht="15.75" customHeight="1" x14ac:dyDescent="0.25">
      <c r="B6140" s="18"/>
      <c r="T6140" s="4"/>
      <c r="AI6140" s="18"/>
    </row>
    <row r="6141" spans="2:35" ht="15.75" customHeight="1" x14ac:dyDescent="0.25">
      <c r="B6141" s="18"/>
      <c r="K6141" s="18"/>
      <c r="T6141" s="4"/>
      <c r="AI6141" s="18"/>
    </row>
    <row r="6142" spans="2:35" ht="15.75" customHeight="1" x14ac:dyDescent="0.25">
      <c r="B6142" s="18"/>
      <c r="T6142" s="4"/>
      <c r="AI6142" s="18"/>
    </row>
    <row r="6143" spans="2:35" ht="15.75" customHeight="1" x14ac:dyDescent="0.25">
      <c r="B6143" s="18"/>
      <c r="T6143" s="4"/>
      <c r="AI6143" s="18"/>
    </row>
    <row r="6144" spans="2:35" ht="15.75" customHeight="1" x14ac:dyDescent="0.25">
      <c r="B6144" s="18"/>
      <c r="K6144" s="18"/>
      <c r="T6144" s="4"/>
      <c r="AI6144" s="18"/>
    </row>
    <row r="6145" spans="2:35" ht="15.75" customHeight="1" x14ac:dyDescent="0.25">
      <c r="B6145" s="18"/>
      <c r="T6145" s="4"/>
      <c r="AI6145" s="18"/>
    </row>
    <row r="6146" spans="2:35" ht="15.75" customHeight="1" x14ac:dyDescent="0.25">
      <c r="B6146" s="18"/>
      <c r="T6146" s="4"/>
      <c r="AI6146" s="18"/>
    </row>
    <row r="6147" spans="2:35" ht="15.75" customHeight="1" x14ac:dyDescent="0.25">
      <c r="B6147" s="18"/>
      <c r="T6147" s="4"/>
      <c r="AI6147" s="18"/>
    </row>
    <row r="6148" spans="2:35" ht="15.75" customHeight="1" x14ac:dyDescent="0.25">
      <c r="B6148" s="18"/>
      <c r="T6148" s="4"/>
      <c r="AI6148" s="18"/>
    </row>
    <row r="6149" spans="2:35" ht="15.75" customHeight="1" x14ac:dyDescent="0.25">
      <c r="B6149" s="18"/>
      <c r="T6149" s="4"/>
      <c r="AI6149" s="18"/>
    </row>
    <row r="6150" spans="2:35" ht="15.75" customHeight="1" x14ac:dyDescent="0.25">
      <c r="B6150" s="18"/>
      <c r="T6150" s="4"/>
      <c r="AI6150" s="18"/>
    </row>
    <row r="6151" spans="2:35" ht="15.75" customHeight="1" x14ac:dyDescent="0.25">
      <c r="B6151" s="18"/>
      <c r="T6151" s="4"/>
      <c r="AI6151" s="18"/>
    </row>
    <row r="6152" spans="2:35" ht="15.75" customHeight="1" x14ac:dyDescent="0.25">
      <c r="B6152" s="18"/>
      <c r="T6152" s="4"/>
      <c r="AI6152" s="18"/>
    </row>
    <row r="6153" spans="2:35" ht="15.75" customHeight="1" x14ac:dyDescent="0.25">
      <c r="B6153" s="18"/>
      <c r="L6153" s="18"/>
      <c r="T6153" s="4"/>
      <c r="AI6153" s="18"/>
    </row>
    <row r="6154" spans="2:35" ht="15.75" customHeight="1" x14ac:dyDescent="0.25">
      <c r="B6154" s="18"/>
      <c r="T6154" s="4"/>
      <c r="AI6154" s="18"/>
    </row>
    <row r="6155" spans="2:35" ht="15.75" customHeight="1" x14ac:dyDescent="0.25">
      <c r="B6155" s="18"/>
      <c r="T6155" s="4"/>
      <c r="AI6155" s="18"/>
    </row>
    <row r="6156" spans="2:35" ht="15.75" customHeight="1" x14ac:dyDescent="0.25">
      <c r="B6156" s="18"/>
      <c r="T6156" s="4"/>
      <c r="AI6156" s="18"/>
    </row>
    <row r="6157" spans="2:35" ht="15.75" customHeight="1" x14ac:dyDescent="0.25">
      <c r="B6157" s="18"/>
      <c r="T6157" s="4"/>
      <c r="AI6157" s="18"/>
    </row>
    <row r="6158" spans="2:35" ht="15.75" customHeight="1" x14ac:dyDescent="0.25">
      <c r="B6158" s="18"/>
      <c r="T6158" s="4"/>
      <c r="AI6158" s="18"/>
    </row>
    <row r="6159" spans="2:35" ht="15.75" customHeight="1" x14ac:dyDescent="0.25">
      <c r="B6159" s="18"/>
      <c r="T6159" s="4"/>
      <c r="AI6159" s="18"/>
    </row>
    <row r="6160" spans="2:35" ht="15.75" customHeight="1" x14ac:dyDescent="0.25">
      <c r="B6160" s="18"/>
      <c r="T6160" s="4"/>
      <c r="AI6160" s="18"/>
    </row>
    <row r="6161" spans="2:35" ht="15.75" customHeight="1" x14ac:dyDescent="0.25">
      <c r="B6161" s="18"/>
      <c r="T6161" s="4"/>
      <c r="AI6161" s="18"/>
    </row>
    <row r="6162" spans="2:35" ht="15.75" customHeight="1" x14ac:dyDescent="0.25">
      <c r="B6162" s="18"/>
      <c r="T6162" s="4"/>
      <c r="AI6162" s="18"/>
    </row>
    <row r="6163" spans="2:35" ht="15.75" customHeight="1" x14ac:dyDescent="0.25">
      <c r="B6163" s="18"/>
      <c r="T6163" s="4"/>
      <c r="AI6163" s="18"/>
    </row>
    <row r="6164" spans="2:35" ht="15.75" customHeight="1" x14ac:dyDescent="0.25">
      <c r="B6164" s="18"/>
      <c r="T6164" s="4"/>
      <c r="AI6164" s="18"/>
    </row>
    <row r="6165" spans="2:35" ht="15.75" customHeight="1" x14ac:dyDescent="0.25">
      <c r="B6165" s="18"/>
      <c r="T6165" s="4"/>
      <c r="AI6165" s="18"/>
    </row>
    <row r="6166" spans="2:35" ht="15.75" customHeight="1" x14ac:dyDescent="0.25">
      <c r="B6166" s="18"/>
      <c r="T6166" s="4"/>
      <c r="AI6166" s="18"/>
    </row>
    <row r="6167" spans="2:35" ht="15.75" customHeight="1" x14ac:dyDescent="0.25">
      <c r="B6167" s="18"/>
      <c r="T6167" s="4"/>
      <c r="AI6167" s="18"/>
    </row>
    <row r="6168" spans="2:35" ht="15.75" customHeight="1" x14ac:dyDescent="0.25">
      <c r="B6168" s="18"/>
      <c r="K6168" s="18"/>
      <c r="T6168" s="4"/>
      <c r="AI6168" s="18"/>
    </row>
    <row r="6169" spans="2:35" ht="15.75" customHeight="1" x14ac:dyDescent="0.25">
      <c r="B6169" s="18"/>
      <c r="E6169" s="18"/>
      <c r="T6169" s="4"/>
      <c r="AI6169" s="18"/>
    </row>
    <row r="6170" spans="2:35" ht="15.75" customHeight="1" x14ac:dyDescent="0.25">
      <c r="B6170" s="18"/>
      <c r="T6170" s="4"/>
      <c r="AI6170" s="18"/>
    </row>
    <row r="6171" spans="2:35" ht="15.75" customHeight="1" x14ac:dyDescent="0.25">
      <c r="B6171" s="18"/>
      <c r="T6171" s="4"/>
      <c r="AI6171" s="18"/>
    </row>
    <row r="6172" spans="2:35" ht="15.75" customHeight="1" x14ac:dyDescent="0.25">
      <c r="B6172" s="18"/>
      <c r="T6172" s="4"/>
      <c r="AI6172" s="18"/>
    </row>
    <row r="6173" spans="2:35" ht="15.75" customHeight="1" x14ac:dyDescent="0.25">
      <c r="B6173" s="18"/>
      <c r="T6173" s="4"/>
      <c r="AI6173" s="18"/>
    </row>
    <row r="6174" spans="2:35" ht="15.75" customHeight="1" x14ac:dyDescent="0.25">
      <c r="B6174" s="18"/>
      <c r="T6174" s="4"/>
      <c r="AI6174" s="18"/>
    </row>
    <row r="6175" spans="2:35" ht="15.75" customHeight="1" x14ac:dyDescent="0.25">
      <c r="B6175" s="18"/>
      <c r="T6175" s="4"/>
      <c r="AI6175" s="18"/>
    </row>
    <row r="6176" spans="2:35" ht="15.75" customHeight="1" x14ac:dyDescent="0.25">
      <c r="B6176" s="18"/>
      <c r="L6176" s="7"/>
      <c r="T6176" s="4"/>
      <c r="AI6176" s="18"/>
    </row>
    <row r="6177" spans="2:35" ht="15.75" customHeight="1" x14ac:dyDescent="0.25">
      <c r="B6177" s="18"/>
      <c r="L6177" s="29"/>
      <c r="T6177" s="4"/>
      <c r="AI6177" s="18"/>
    </row>
    <row r="6178" spans="2:35" ht="15.75" customHeight="1" x14ac:dyDescent="0.25">
      <c r="B6178" s="18"/>
      <c r="T6178" s="4"/>
      <c r="AI6178" s="18"/>
    </row>
    <row r="6179" spans="2:35" ht="15.75" customHeight="1" x14ac:dyDescent="0.25">
      <c r="B6179" s="18"/>
      <c r="T6179" s="4"/>
      <c r="AI6179" s="18"/>
    </row>
    <row r="6180" spans="2:35" ht="15.75" customHeight="1" x14ac:dyDescent="0.25">
      <c r="B6180" s="18"/>
      <c r="T6180" s="4"/>
      <c r="AI6180" s="18"/>
    </row>
    <row r="6181" spans="2:35" ht="15.75" customHeight="1" x14ac:dyDescent="0.25">
      <c r="B6181" s="18"/>
      <c r="E6181" s="18"/>
      <c r="T6181" s="4"/>
      <c r="AI6181" s="18"/>
    </row>
    <row r="6182" spans="2:35" ht="15.75" customHeight="1" x14ac:dyDescent="0.25">
      <c r="B6182" s="18"/>
      <c r="T6182" s="4"/>
      <c r="AI6182" s="18"/>
    </row>
    <row r="6183" spans="2:35" ht="15.75" customHeight="1" x14ac:dyDescent="0.25">
      <c r="B6183" s="18"/>
      <c r="T6183" s="4"/>
      <c r="AI6183" s="18"/>
    </row>
    <row r="6184" spans="2:35" ht="15.75" customHeight="1" x14ac:dyDescent="0.25">
      <c r="B6184" s="18"/>
      <c r="T6184" s="4"/>
      <c r="AI6184" s="18"/>
    </row>
    <row r="6185" spans="2:35" ht="15.75" customHeight="1" x14ac:dyDescent="0.25">
      <c r="B6185" s="18"/>
      <c r="T6185" s="4"/>
      <c r="AI6185" s="18"/>
    </row>
    <row r="6186" spans="2:35" ht="15.75" customHeight="1" x14ac:dyDescent="0.25">
      <c r="B6186" s="18"/>
      <c r="T6186" s="4"/>
      <c r="AI6186" s="18"/>
    </row>
    <row r="6187" spans="2:35" ht="15.75" customHeight="1" x14ac:dyDescent="0.25">
      <c r="B6187" s="18"/>
      <c r="T6187" s="4"/>
      <c r="AI6187" s="18"/>
    </row>
    <row r="6188" spans="2:35" ht="15.75" customHeight="1" x14ac:dyDescent="0.25">
      <c r="B6188" s="18"/>
      <c r="E6188" s="18"/>
      <c r="T6188" s="4"/>
      <c r="AI6188" s="18"/>
    </row>
    <row r="6189" spans="2:35" ht="15.75" customHeight="1" x14ac:dyDescent="0.25">
      <c r="B6189" s="18"/>
      <c r="T6189" s="4"/>
      <c r="AI6189" s="18"/>
    </row>
    <row r="6190" spans="2:35" ht="15.75" customHeight="1" x14ac:dyDescent="0.25">
      <c r="B6190" s="18"/>
      <c r="K6190" s="18"/>
      <c r="T6190" s="4"/>
      <c r="AI6190" s="18"/>
    </row>
    <row r="6191" spans="2:35" ht="15.75" customHeight="1" x14ac:dyDescent="0.25">
      <c r="B6191" s="18"/>
      <c r="T6191" s="4"/>
      <c r="AI6191" s="18"/>
    </row>
    <row r="6192" spans="2:35" ht="15.75" customHeight="1" x14ac:dyDescent="0.25">
      <c r="B6192" s="18"/>
      <c r="T6192" s="4"/>
      <c r="AI6192" s="18"/>
    </row>
    <row r="6193" spans="2:35" ht="15.75" customHeight="1" x14ac:dyDescent="0.25">
      <c r="B6193" s="18"/>
      <c r="F6193" s="18"/>
      <c r="P6193" s="18"/>
      <c r="R6193" s="18"/>
      <c r="T6193" s="4"/>
      <c r="X6193" s="18"/>
      <c r="Y6193" s="18"/>
      <c r="Z6193" s="18"/>
      <c r="AA6193" s="18"/>
      <c r="AB6193" s="18"/>
      <c r="AC6193" s="18"/>
      <c r="AD6193" s="18"/>
      <c r="AE6193" s="18"/>
      <c r="AG6193" s="18"/>
      <c r="AH6193" s="18"/>
      <c r="AI6193" s="18"/>
    </row>
    <row r="6194" spans="2:35" ht="15.75" customHeight="1" x14ac:dyDescent="0.25">
      <c r="B6194" s="18"/>
      <c r="T6194" s="4"/>
      <c r="AI6194" s="18"/>
    </row>
    <row r="6195" spans="2:35" ht="15.75" customHeight="1" x14ac:dyDescent="0.25">
      <c r="B6195" s="18"/>
      <c r="T6195" s="4"/>
      <c r="AI6195" s="18"/>
    </row>
    <row r="6196" spans="2:35" ht="15.75" customHeight="1" x14ac:dyDescent="0.25">
      <c r="B6196" s="18"/>
      <c r="T6196" s="4"/>
      <c r="AI6196" s="18"/>
    </row>
    <row r="6197" spans="2:35" ht="15.75" customHeight="1" x14ac:dyDescent="0.25">
      <c r="B6197" s="18"/>
      <c r="T6197" s="4"/>
      <c r="AI6197" s="18"/>
    </row>
    <row r="6198" spans="2:35" ht="15.75" customHeight="1" x14ac:dyDescent="0.25">
      <c r="B6198" s="18"/>
      <c r="T6198" s="4"/>
      <c r="AI6198" s="18"/>
    </row>
    <row r="6199" spans="2:35" ht="15.75" customHeight="1" x14ac:dyDescent="0.25">
      <c r="B6199" s="18"/>
      <c r="T6199" s="4"/>
      <c r="AI6199" s="18"/>
    </row>
    <row r="6200" spans="2:35" ht="15.75" customHeight="1" x14ac:dyDescent="0.25">
      <c r="B6200" s="18"/>
      <c r="T6200" s="4"/>
      <c r="AI6200" s="18"/>
    </row>
    <row r="6201" spans="2:35" ht="15.75" customHeight="1" x14ac:dyDescent="0.25">
      <c r="B6201" s="18"/>
      <c r="T6201" s="4"/>
      <c r="AI6201" s="18"/>
    </row>
    <row r="6202" spans="2:35" ht="15.75" customHeight="1" x14ac:dyDescent="0.25">
      <c r="B6202" s="18"/>
      <c r="T6202" s="4"/>
      <c r="AI6202" s="18"/>
    </row>
    <row r="6203" spans="2:35" ht="15.75" customHeight="1" x14ac:dyDescent="0.25">
      <c r="B6203" s="18"/>
      <c r="T6203" s="4"/>
      <c r="AI6203" s="18"/>
    </row>
    <row r="6204" spans="2:35" ht="15.75" customHeight="1" x14ac:dyDescent="0.25">
      <c r="B6204" s="18"/>
      <c r="K6204" s="18"/>
      <c r="T6204" s="4"/>
      <c r="AI6204" s="18"/>
    </row>
    <row r="6205" spans="2:35" ht="15.75" customHeight="1" x14ac:dyDescent="0.25">
      <c r="B6205" s="18"/>
      <c r="T6205" s="4"/>
      <c r="AI6205" s="18"/>
    </row>
    <row r="6206" spans="2:35" ht="15.75" customHeight="1" x14ac:dyDescent="0.25">
      <c r="B6206" s="18"/>
      <c r="T6206" s="4"/>
      <c r="AI6206" s="18"/>
    </row>
    <row r="6207" spans="2:35" ht="15.75" customHeight="1" x14ac:dyDescent="0.25">
      <c r="B6207" s="18"/>
      <c r="T6207" s="4"/>
      <c r="AI6207" s="18"/>
    </row>
    <row r="6208" spans="2:35" ht="15.75" customHeight="1" x14ac:dyDescent="0.25">
      <c r="B6208" s="18"/>
      <c r="T6208" s="4"/>
      <c r="AI6208" s="18"/>
    </row>
    <row r="6209" spans="2:35" ht="15.75" customHeight="1" x14ac:dyDescent="0.25">
      <c r="B6209" s="18"/>
      <c r="T6209" s="4"/>
      <c r="AI6209" s="18"/>
    </row>
    <row r="6210" spans="2:35" ht="15.75" customHeight="1" x14ac:dyDescent="0.25">
      <c r="B6210" s="18"/>
      <c r="T6210" s="4"/>
      <c r="AI6210" s="18"/>
    </row>
    <row r="6211" spans="2:35" ht="15.75" customHeight="1" x14ac:dyDescent="0.25">
      <c r="B6211" s="18"/>
      <c r="K6211" s="18"/>
      <c r="T6211" s="4"/>
      <c r="AI6211" s="18"/>
    </row>
    <row r="6212" spans="2:35" ht="15.75" customHeight="1" x14ac:dyDescent="0.25">
      <c r="B6212" s="18"/>
      <c r="T6212" s="4"/>
      <c r="AI6212" s="18"/>
    </row>
    <row r="6213" spans="2:35" ht="15.75" customHeight="1" x14ac:dyDescent="0.25">
      <c r="B6213" s="18"/>
      <c r="T6213" s="4"/>
      <c r="AI6213" s="18"/>
    </row>
    <row r="6214" spans="2:35" ht="15.75" customHeight="1" x14ac:dyDescent="0.25">
      <c r="B6214" s="18"/>
      <c r="T6214" s="4"/>
      <c r="AI6214" s="18"/>
    </row>
    <row r="6215" spans="2:35" ht="15.75" customHeight="1" x14ac:dyDescent="0.25">
      <c r="B6215" s="18"/>
      <c r="T6215" s="4"/>
      <c r="AI6215" s="18"/>
    </row>
    <row r="6216" spans="2:35" ht="15.75" customHeight="1" x14ac:dyDescent="0.25">
      <c r="B6216" s="18"/>
      <c r="T6216" s="4"/>
      <c r="AI6216" s="18"/>
    </row>
    <row r="6217" spans="2:35" ht="15.75" customHeight="1" x14ac:dyDescent="0.25">
      <c r="B6217" s="18"/>
      <c r="T6217" s="4"/>
      <c r="AI6217" s="18"/>
    </row>
    <row r="6218" spans="2:35" ht="15.75" customHeight="1" x14ac:dyDescent="0.25">
      <c r="B6218" s="18"/>
      <c r="T6218" s="4"/>
      <c r="AI6218" s="18"/>
    </row>
    <row r="6219" spans="2:35" ht="15.75" customHeight="1" x14ac:dyDescent="0.25">
      <c r="B6219" s="18"/>
      <c r="T6219" s="4"/>
      <c r="AI6219" s="18"/>
    </row>
    <row r="6220" spans="2:35" ht="15.75" customHeight="1" x14ac:dyDescent="0.25">
      <c r="B6220" s="18"/>
      <c r="T6220" s="4"/>
      <c r="AI6220" s="18"/>
    </row>
    <row r="6221" spans="2:35" ht="15.75" customHeight="1" x14ac:dyDescent="0.25">
      <c r="B6221" s="18"/>
      <c r="K6221" s="18"/>
      <c r="T6221" s="4"/>
      <c r="AI6221" s="18"/>
    </row>
    <row r="6222" spans="2:35" ht="15.75" customHeight="1" x14ac:dyDescent="0.25">
      <c r="B6222" s="18"/>
      <c r="T6222" s="4"/>
      <c r="AI6222" s="18"/>
    </row>
    <row r="6223" spans="2:35" ht="15.75" customHeight="1" x14ac:dyDescent="0.25">
      <c r="B6223" s="18"/>
      <c r="T6223" s="4"/>
      <c r="AI6223" s="18"/>
    </row>
    <row r="6224" spans="2:35" ht="15.75" customHeight="1" x14ac:dyDescent="0.25">
      <c r="B6224" s="18"/>
      <c r="T6224" s="4"/>
      <c r="AI6224" s="18"/>
    </row>
    <row r="6225" spans="2:35" ht="15.75" customHeight="1" x14ac:dyDescent="0.25">
      <c r="B6225" s="18"/>
      <c r="T6225" s="4"/>
      <c r="AI6225" s="18"/>
    </row>
    <row r="6226" spans="2:35" ht="15.75" customHeight="1" x14ac:dyDescent="0.25">
      <c r="B6226" s="18"/>
      <c r="T6226" s="4"/>
      <c r="AI6226" s="18"/>
    </row>
    <row r="6227" spans="2:35" ht="15.75" customHeight="1" x14ac:dyDescent="0.25">
      <c r="B6227" s="18"/>
      <c r="T6227" s="4"/>
      <c r="AI6227" s="18"/>
    </row>
    <row r="6228" spans="2:35" ht="15.75" customHeight="1" x14ac:dyDescent="0.25">
      <c r="B6228" s="18"/>
      <c r="T6228" s="4"/>
      <c r="AI6228" s="18"/>
    </row>
    <row r="6229" spans="2:35" ht="15.75" customHeight="1" x14ac:dyDescent="0.25">
      <c r="B6229" s="18"/>
      <c r="T6229" s="4"/>
      <c r="AI6229" s="18"/>
    </row>
    <row r="6230" spans="2:35" ht="15.75" customHeight="1" x14ac:dyDescent="0.25">
      <c r="B6230" s="18"/>
      <c r="T6230" s="4"/>
      <c r="AI6230" s="18"/>
    </row>
    <row r="6231" spans="2:35" ht="15.75" customHeight="1" x14ac:dyDescent="0.25">
      <c r="B6231" s="18"/>
      <c r="T6231" s="4"/>
      <c r="AI6231" s="18"/>
    </row>
    <row r="6232" spans="2:35" ht="15.75" customHeight="1" x14ac:dyDescent="0.25">
      <c r="B6232" s="18"/>
      <c r="T6232" s="4"/>
      <c r="AI6232" s="18"/>
    </row>
    <row r="6233" spans="2:35" ht="15.75" customHeight="1" x14ac:dyDescent="0.25">
      <c r="B6233" s="18"/>
      <c r="T6233" s="4"/>
      <c r="AI6233" s="18"/>
    </row>
    <row r="6234" spans="2:35" ht="15.75" customHeight="1" x14ac:dyDescent="0.25">
      <c r="B6234" s="18"/>
      <c r="T6234" s="4"/>
      <c r="AI6234" s="18"/>
    </row>
    <row r="6235" spans="2:35" ht="15.75" customHeight="1" x14ac:dyDescent="0.25">
      <c r="B6235" s="18"/>
      <c r="K6235" s="18"/>
      <c r="T6235" s="4"/>
      <c r="AI6235" s="18"/>
    </row>
    <row r="6236" spans="2:35" ht="15.75" customHeight="1" x14ac:dyDescent="0.25">
      <c r="B6236" s="18"/>
      <c r="T6236" s="4"/>
      <c r="AI6236" s="18"/>
    </row>
    <row r="6237" spans="2:35" ht="15.75" customHeight="1" x14ac:dyDescent="0.25">
      <c r="B6237" s="18"/>
      <c r="L6237" s="18"/>
      <c r="T6237" s="4"/>
      <c r="AI6237" s="18"/>
    </row>
    <row r="6238" spans="2:35" ht="15.75" customHeight="1" x14ac:dyDescent="0.25">
      <c r="B6238" s="18"/>
      <c r="K6238" s="18"/>
      <c r="T6238" s="4"/>
      <c r="AI6238" s="18"/>
    </row>
    <row r="6239" spans="2:35" ht="15.75" customHeight="1" x14ac:dyDescent="0.25">
      <c r="B6239" s="18"/>
      <c r="T6239" s="4"/>
      <c r="AI6239" s="18"/>
    </row>
    <row r="6240" spans="2:35" ht="15.75" customHeight="1" x14ac:dyDescent="0.25">
      <c r="B6240" s="18"/>
      <c r="T6240" s="4"/>
      <c r="AI6240" s="18"/>
    </row>
    <row r="6241" spans="2:35" ht="15.75" customHeight="1" x14ac:dyDescent="0.25">
      <c r="B6241" s="18"/>
      <c r="T6241" s="4"/>
      <c r="AI6241" s="18"/>
    </row>
    <row r="6242" spans="2:35" ht="15.75" customHeight="1" x14ac:dyDescent="0.25">
      <c r="B6242" s="18"/>
      <c r="T6242" s="4"/>
      <c r="AI6242" s="18"/>
    </row>
    <row r="6243" spans="2:35" ht="15.75" customHeight="1" x14ac:dyDescent="0.25">
      <c r="B6243" s="18"/>
      <c r="K6243" s="18"/>
      <c r="T6243" s="4"/>
      <c r="AI6243" s="18"/>
    </row>
    <row r="6244" spans="2:35" ht="15.75" customHeight="1" x14ac:dyDescent="0.25">
      <c r="B6244" s="18"/>
      <c r="T6244" s="4"/>
      <c r="AI6244" s="18"/>
    </row>
    <row r="6245" spans="2:35" ht="15.75" customHeight="1" x14ac:dyDescent="0.25">
      <c r="B6245" s="18"/>
      <c r="K6245" s="18"/>
      <c r="T6245" s="4"/>
      <c r="AI6245" s="18"/>
    </row>
    <row r="6246" spans="2:35" ht="15.75" customHeight="1" x14ac:dyDescent="0.25">
      <c r="B6246" s="18"/>
      <c r="K6246" s="18"/>
      <c r="T6246" s="4"/>
      <c r="AI6246" s="18"/>
    </row>
    <row r="6247" spans="2:35" ht="15.75" customHeight="1" x14ac:dyDescent="0.25">
      <c r="B6247" s="18"/>
      <c r="T6247" s="4"/>
      <c r="AI6247" s="18"/>
    </row>
    <row r="6248" spans="2:35" ht="15.75" customHeight="1" x14ac:dyDescent="0.25">
      <c r="B6248" s="18"/>
      <c r="T6248" s="4"/>
      <c r="AI6248" s="18"/>
    </row>
    <row r="6249" spans="2:35" ht="15.75" customHeight="1" x14ac:dyDescent="0.25">
      <c r="B6249" s="18"/>
      <c r="T6249" s="4"/>
      <c r="AI6249" s="18"/>
    </row>
    <row r="6250" spans="2:35" ht="15.75" customHeight="1" x14ac:dyDescent="0.25">
      <c r="B6250" s="18"/>
      <c r="T6250" s="4"/>
      <c r="AI6250" s="18"/>
    </row>
    <row r="6251" spans="2:35" ht="15.75" customHeight="1" x14ac:dyDescent="0.25">
      <c r="B6251" s="18"/>
      <c r="T6251" s="4"/>
      <c r="AI6251" s="18"/>
    </row>
    <row r="6252" spans="2:35" ht="15.75" customHeight="1" x14ac:dyDescent="0.25">
      <c r="B6252" s="18"/>
      <c r="T6252" s="4"/>
      <c r="AI6252" s="18"/>
    </row>
    <row r="6253" spans="2:35" ht="15.75" customHeight="1" x14ac:dyDescent="0.25">
      <c r="B6253" s="18"/>
      <c r="E6253" s="18"/>
      <c r="T6253" s="4"/>
      <c r="AI6253" s="18"/>
    </row>
    <row r="6254" spans="2:35" ht="15.75" customHeight="1" x14ac:dyDescent="0.25">
      <c r="B6254" s="18"/>
      <c r="T6254" s="4"/>
      <c r="AI6254" s="18"/>
    </row>
    <row r="6255" spans="2:35" ht="15.75" customHeight="1" x14ac:dyDescent="0.25">
      <c r="B6255" s="18"/>
      <c r="K6255" s="18"/>
      <c r="T6255" s="4"/>
      <c r="AI6255" s="18"/>
    </row>
    <row r="6256" spans="2:35" ht="15.75" customHeight="1" x14ac:dyDescent="0.25">
      <c r="B6256" s="18"/>
      <c r="T6256" s="4"/>
      <c r="AI6256" s="18"/>
    </row>
    <row r="6257" spans="2:35" ht="15.75" customHeight="1" x14ac:dyDescent="0.25">
      <c r="B6257" s="18"/>
      <c r="T6257" s="4"/>
      <c r="AI6257" s="18"/>
    </row>
    <row r="6258" spans="2:35" ht="15.75" customHeight="1" x14ac:dyDescent="0.25">
      <c r="B6258" s="18"/>
      <c r="T6258" s="4"/>
      <c r="AI6258" s="18"/>
    </row>
    <row r="6259" spans="2:35" ht="15.75" customHeight="1" x14ac:dyDescent="0.25">
      <c r="B6259" s="18"/>
      <c r="K6259" s="18"/>
      <c r="T6259" s="4"/>
      <c r="AI6259" s="18"/>
    </row>
    <row r="6260" spans="2:35" ht="15.75" customHeight="1" x14ac:dyDescent="0.25">
      <c r="B6260" s="18"/>
      <c r="T6260" s="4"/>
      <c r="AI6260" s="18"/>
    </row>
    <row r="6261" spans="2:35" ht="15.75" customHeight="1" x14ac:dyDescent="0.25">
      <c r="B6261" s="18"/>
      <c r="T6261" s="4"/>
      <c r="AI6261" s="18"/>
    </row>
    <row r="6262" spans="2:35" ht="15.75" customHeight="1" x14ac:dyDescent="0.25">
      <c r="B6262" s="18"/>
      <c r="T6262" s="4"/>
      <c r="AI6262" s="18"/>
    </row>
    <row r="6263" spans="2:35" ht="15.75" customHeight="1" x14ac:dyDescent="0.25">
      <c r="B6263" s="18"/>
      <c r="T6263" s="4"/>
      <c r="AI6263" s="18"/>
    </row>
    <row r="6264" spans="2:35" ht="15.75" customHeight="1" x14ac:dyDescent="0.25">
      <c r="B6264" s="18"/>
      <c r="T6264" s="4"/>
      <c r="AI6264" s="18"/>
    </row>
    <row r="6265" spans="2:35" ht="15.75" customHeight="1" x14ac:dyDescent="0.25">
      <c r="B6265" s="18"/>
      <c r="T6265" s="4"/>
      <c r="AI6265" s="18"/>
    </row>
    <row r="6266" spans="2:35" ht="15.75" customHeight="1" x14ac:dyDescent="0.25">
      <c r="B6266" s="18"/>
      <c r="K6266" s="18"/>
      <c r="T6266" s="4"/>
      <c r="AI6266" s="18"/>
    </row>
    <row r="6267" spans="2:35" ht="15.75" customHeight="1" x14ac:dyDescent="0.25">
      <c r="B6267" s="18"/>
      <c r="K6267" s="18"/>
      <c r="T6267" s="4"/>
      <c r="AI6267" s="18"/>
    </row>
    <row r="6268" spans="2:35" ht="15.75" customHeight="1" x14ac:dyDescent="0.25">
      <c r="B6268" s="18"/>
      <c r="T6268" s="4"/>
      <c r="AI6268" s="18"/>
    </row>
    <row r="6269" spans="2:35" ht="15.75" customHeight="1" x14ac:dyDescent="0.25">
      <c r="B6269" s="18"/>
      <c r="K6269" s="18"/>
      <c r="T6269" s="4"/>
      <c r="AI6269" s="18"/>
    </row>
    <row r="6270" spans="2:35" ht="15.75" customHeight="1" x14ac:dyDescent="0.25">
      <c r="B6270" s="18"/>
      <c r="T6270" s="4"/>
      <c r="AI6270" s="18"/>
    </row>
    <row r="6271" spans="2:35" ht="15.75" customHeight="1" x14ac:dyDescent="0.25">
      <c r="B6271" s="18"/>
      <c r="T6271" s="4"/>
      <c r="AI6271" s="18"/>
    </row>
    <row r="6272" spans="2:35" ht="15.75" customHeight="1" x14ac:dyDescent="0.25">
      <c r="B6272" s="18"/>
      <c r="K6272" s="18"/>
      <c r="L6272" s="7"/>
      <c r="T6272" s="4"/>
      <c r="AI6272" s="18"/>
    </row>
    <row r="6273" spans="2:35" ht="15.75" customHeight="1" x14ac:dyDescent="0.25">
      <c r="B6273" s="18"/>
      <c r="L6273" s="29"/>
      <c r="T6273" s="4"/>
      <c r="AI6273" s="18"/>
    </row>
    <row r="6274" spans="2:35" ht="15.75" customHeight="1" x14ac:dyDescent="0.25">
      <c r="B6274" s="18"/>
      <c r="T6274" s="4"/>
      <c r="AI6274" s="18"/>
    </row>
    <row r="6275" spans="2:35" ht="15.75" customHeight="1" x14ac:dyDescent="0.25">
      <c r="B6275" s="18"/>
      <c r="K6275" s="18"/>
      <c r="T6275" s="4"/>
      <c r="AI6275" s="18"/>
    </row>
    <row r="6276" spans="2:35" ht="15.75" customHeight="1" x14ac:dyDescent="0.25">
      <c r="B6276" s="18"/>
      <c r="T6276" s="4"/>
      <c r="AI6276" s="18"/>
    </row>
    <row r="6277" spans="2:35" ht="15.75" customHeight="1" x14ac:dyDescent="0.25">
      <c r="B6277" s="18"/>
      <c r="T6277" s="4"/>
      <c r="AI6277" s="18"/>
    </row>
    <row r="6278" spans="2:35" ht="15.75" customHeight="1" x14ac:dyDescent="0.25">
      <c r="B6278" s="18"/>
      <c r="T6278" s="4"/>
      <c r="AI6278" s="18"/>
    </row>
    <row r="6279" spans="2:35" ht="15.75" customHeight="1" x14ac:dyDescent="0.25">
      <c r="B6279" s="18"/>
      <c r="L6279" s="18"/>
      <c r="T6279" s="4"/>
      <c r="AI6279" s="18"/>
    </row>
    <row r="6280" spans="2:35" ht="15.75" customHeight="1" x14ac:dyDescent="0.25">
      <c r="B6280" s="18"/>
      <c r="T6280" s="4"/>
      <c r="AI6280" s="18"/>
    </row>
    <row r="6281" spans="2:35" ht="15.75" customHeight="1" x14ac:dyDescent="0.25">
      <c r="B6281" s="18"/>
      <c r="K6281" s="18"/>
      <c r="T6281" s="4"/>
      <c r="AI6281" s="18"/>
    </row>
    <row r="6282" spans="2:35" ht="15.75" customHeight="1" x14ac:dyDescent="0.25">
      <c r="B6282" s="18"/>
      <c r="K6282" s="18"/>
      <c r="T6282" s="4"/>
      <c r="AI6282" s="18"/>
    </row>
    <row r="6283" spans="2:35" ht="15.75" customHeight="1" x14ac:dyDescent="0.25">
      <c r="B6283" s="18"/>
      <c r="T6283" s="4"/>
      <c r="AI6283" s="18"/>
    </row>
    <row r="6284" spans="2:35" ht="15.75" customHeight="1" x14ac:dyDescent="0.25">
      <c r="B6284" s="18"/>
      <c r="T6284" s="4"/>
      <c r="AI6284" s="18"/>
    </row>
    <row r="6285" spans="2:35" ht="15.75" customHeight="1" x14ac:dyDescent="0.25">
      <c r="B6285" s="18"/>
      <c r="T6285" s="4"/>
      <c r="AI6285" s="18"/>
    </row>
    <row r="6286" spans="2:35" ht="15.75" customHeight="1" x14ac:dyDescent="0.25">
      <c r="B6286" s="18"/>
      <c r="T6286" s="4"/>
      <c r="AI6286" s="18"/>
    </row>
    <row r="6287" spans="2:35" ht="15.75" customHeight="1" x14ac:dyDescent="0.25">
      <c r="B6287" s="18"/>
      <c r="K6287" s="18"/>
      <c r="T6287" s="4"/>
      <c r="AI6287" s="18"/>
    </row>
    <row r="6288" spans="2:35" ht="15.75" customHeight="1" x14ac:dyDescent="0.25">
      <c r="B6288" s="18"/>
      <c r="T6288" s="4"/>
      <c r="AI6288" s="18"/>
    </row>
    <row r="6289" spans="2:35" ht="15.75" customHeight="1" x14ac:dyDescent="0.25">
      <c r="B6289" s="18"/>
      <c r="T6289" s="4"/>
      <c r="AI6289" s="18"/>
    </row>
    <row r="6290" spans="2:35" ht="15.75" customHeight="1" x14ac:dyDescent="0.25">
      <c r="B6290" s="18"/>
      <c r="T6290" s="4"/>
      <c r="AI6290" s="18"/>
    </row>
    <row r="6291" spans="2:35" ht="15.75" customHeight="1" x14ac:dyDescent="0.25">
      <c r="B6291" s="18"/>
      <c r="T6291" s="4"/>
      <c r="AI6291" s="18"/>
    </row>
    <row r="6292" spans="2:35" ht="15.75" customHeight="1" x14ac:dyDescent="0.25">
      <c r="B6292" s="18"/>
      <c r="T6292" s="4"/>
      <c r="AI6292" s="18"/>
    </row>
    <row r="6293" spans="2:35" ht="15.75" customHeight="1" x14ac:dyDescent="0.25">
      <c r="B6293" s="18"/>
      <c r="K6293" s="18"/>
      <c r="T6293" s="4"/>
      <c r="AI6293" s="18"/>
    </row>
    <row r="6294" spans="2:35" ht="15.75" customHeight="1" x14ac:dyDescent="0.25">
      <c r="B6294" s="18"/>
      <c r="T6294" s="4"/>
      <c r="AI6294" s="18"/>
    </row>
    <row r="6295" spans="2:35" ht="15.75" customHeight="1" x14ac:dyDescent="0.25">
      <c r="B6295" s="18"/>
      <c r="T6295" s="4"/>
      <c r="AI6295" s="18"/>
    </row>
    <row r="6296" spans="2:35" ht="15.75" customHeight="1" x14ac:dyDescent="0.25">
      <c r="B6296" s="18"/>
      <c r="T6296" s="4"/>
      <c r="AI6296" s="18"/>
    </row>
    <row r="6297" spans="2:35" ht="15.75" customHeight="1" x14ac:dyDescent="0.25">
      <c r="B6297" s="18"/>
      <c r="K6297" s="18"/>
      <c r="T6297" s="4"/>
      <c r="AI6297" s="18"/>
    </row>
    <row r="6298" spans="2:35" ht="15.75" customHeight="1" x14ac:dyDescent="0.25">
      <c r="B6298" s="18"/>
      <c r="T6298" s="4"/>
      <c r="AI6298" s="18"/>
    </row>
    <row r="6299" spans="2:35" ht="15.75" customHeight="1" x14ac:dyDescent="0.25">
      <c r="B6299" s="18"/>
      <c r="T6299" s="4"/>
      <c r="AI6299" s="18"/>
    </row>
    <row r="6300" spans="2:35" ht="15.75" customHeight="1" x14ac:dyDescent="0.25">
      <c r="B6300" s="18"/>
      <c r="T6300" s="4"/>
      <c r="AI6300" s="18"/>
    </row>
    <row r="6301" spans="2:35" ht="15.75" customHeight="1" x14ac:dyDescent="0.25">
      <c r="B6301" s="18"/>
      <c r="K6301" s="18"/>
      <c r="T6301" s="4"/>
      <c r="AI6301" s="18"/>
    </row>
    <row r="6302" spans="2:35" ht="15.75" customHeight="1" x14ac:dyDescent="0.25">
      <c r="B6302" s="18"/>
      <c r="T6302" s="4"/>
      <c r="AI6302" s="18"/>
    </row>
    <row r="6303" spans="2:35" ht="15.75" customHeight="1" x14ac:dyDescent="0.25">
      <c r="B6303" s="18"/>
      <c r="T6303" s="4"/>
      <c r="AI6303" s="18"/>
    </row>
    <row r="6304" spans="2:35" ht="15.75" customHeight="1" x14ac:dyDescent="0.25">
      <c r="B6304" s="18"/>
      <c r="T6304" s="4"/>
      <c r="AI6304" s="18"/>
    </row>
    <row r="6305" spans="2:35" ht="15.75" customHeight="1" x14ac:dyDescent="0.25">
      <c r="B6305" s="18"/>
      <c r="T6305" s="4"/>
      <c r="AI6305" s="18"/>
    </row>
    <row r="6306" spans="2:35" ht="15.75" customHeight="1" x14ac:dyDescent="0.25">
      <c r="B6306" s="18"/>
      <c r="T6306" s="4"/>
      <c r="AI6306" s="18"/>
    </row>
    <row r="6307" spans="2:35" ht="15.75" customHeight="1" x14ac:dyDescent="0.25">
      <c r="B6307" s="18"/>
      <c r="T6307" s="4"/>
      <c r="AI6307" s="18"/>
    </row>
    <row r="6308" spans="2:35" ht="15.75" customHeight="1" x14ac:dyDescent="0.25">
      <c r="B6308" s="18"/>
      <c r="T6308" s="4"/>
      <c r="AI6308" s="18"/>
    </row>
    <row r="6309" spans="2:35" ht="15.75" customHeight="1" x14ac:dyDescent="0.25">
      <c r="B6309" s="18"/>
      <c r="T6309" s="4"/>
      <c r="AI6309" s="18"/>
    </row>
    <row r="6310" spans="2:35" ht="15.75" customHeight="1" x14ac:dyDescent="0.25">
      <c r="B6310" s="18"/>
      <c r="T6310" s="4"/>
      <c r="AI6310" s="18"/>
    </row>
    <row r="6311" spans="2:35" ht="15.75" customHeight="1" x14ac:dyDescent="0.25">
      <c r="B6311" s="18"/>
      <c r="T6311" s="4"/>
      <c r="AI6311" s="18"/>
    </row>
    <row r="6312" spans="2:35" ht="15.75" customHeight="1" x14ac:dyDescent="0.25">
      <c r="B6312" s="18"/>
      <c r="T6312" s="4"/>
      <c r="AI6312" s="18"/>
    </row>
    <row r="6313" spans="2:35" ht="15.75" customHeight="1" x14ac:dyDescent="0.25">
      <c r="B6313" s="18"/>
      <c r="T6313" s="4"/>
      <c r="AI6313" s="18"/>
    </row>
    <row r="6314" spans="2:35" ht="15.75" customHeight="1" x14ac:dyDescent="0.25">
      <c r="B6314" s="18"/>
      <c r="T6314" s="4"/>
      <c r="AI6314" s="18"/>
    </row>
    <row r="6315" spans="2:35" ht="15.75" customHeight="1" x14ac:dyDescent="0.25">
      <c r="B6315" s="18"/>
      <c r="T6315" s="4"/>
      <c r="AI6315" s="18"/>
    </row>
    <row r="6316" spans="2:35" ht="15.75" customHeight="1" x14ac:dyDescent="0.25">
      <c r="B6316" s="18"/>
      <c r="T6316" s="4"/>
      <c r="AI6316" s="18"/>
    </row>
    <row r="6317" spans="2:35" ht="15.75" customHeight="1" x14ac:dyDescent="0.25">
      <c r="B6317" s="18"/>
      <c r="L6317" s="7"/>
      <c r="T6317" s="4"/>
      <c r="AI6317" s="18"/>
    </row>
    <row r="6318" spans="2:35" ht="15.75" customHeight="1" x14ac:dyDescent="0.25">
      <c r="B6318" s="18"/>
      <c r="L6318" s="29"/>
      <c r="T6318" s="4"/>
      <c r="AI6318" s="18"/>
    </row>
    <row r="6319" spans="2:35" ht="15.75" customHeight="1" x14ac:dyDescent="0.25">
      <c r="B6319" s="18"/>
      <c r="T6319" s="4"/>
      <c r="AI6319" s="18"/>
    </row>
    <row r="6320" spans="2:35" ht="15.75" customHeight="1" x14ac:dyDescent="0.25">
      <c r="B6320" s="18"/>
      <c r="T6320" s="4"/>
      <c r="AI6320" s="18"/>
    </row>
    <row r="6321" spans="2:35" ht="15.75" customHeight="1" x14ac:dyDescent="0.25">
      <c r="B6321" s="18"/>
      <c r="T6321" s="4"/>
      <c r="AI6321" s="18"/>
    </row>
    <row r="6322" spans="2:35" ht="15.75" customHeight="1" x14ac:dyDescent="0.25">
      <c r="B6322" s="18"/>
      <c r="L6322" s="10"/>
      <c r="T6322" s="4"/>
      <c r="AI6322" s="18"/>
    </row>
    <row r="6323" spans="2:35" ht="15.75" customHeight="1" x14ac:dyDescent="0.25">
      <c r="B6323" s="18"/>
      <c r="L6323" s="29"/>
      <c r="T6323" s="4"/>
      <c r="AI6323" s="18"/>
    </row>
    <row r="6324" spans="2:35" ht="15.75" customHeight="1" x14ac:dyDescent="0.25">
      <c r="B6324" s="18"/>
      <c r="T6324" s="4"/>
      <c r="AI6324" s="18"/>
    </row>
    <row r="6325" spans="2:35" ht="15.75" customHeight="1" x14ac:dyDescent="0.25">
      <c r="B6325" s="18"/>
      <c r="K6325" s="18"/>
      <c r="T6325" s="4"/>
      <c r="AI6325" s="18"/>
    </row>
    <row r="6326" spans="2:35" ht="15.75" customHeight="1" x14ac:dyDescent="0.25">
      <c r="B6326" s="18"/>
      <c r="T6326" s="4"/>
      <c r="AI6326" s="18"/>
    </row>
    <row r="6327" spans="2:35" ht="15.75" customHeight="1" x14ac:dyDescent="0.25">
      <c r="B6327" s="18"/>
      <c r="T6327" s="4"/>
      <c r="AI6327" s="18"/>
    </row>
    <row r="6328" spans="2:35" ht="15.75" customHeight="1" x14ac:dyDescent="0.25">
      <c r="B6328" s="18"/>
      <c r="T6328" s="4"/>
      <c r="AI6328" s="18"/>
    </row>
    <row r="6329" spans="2:35" ht="15.75" customHeight="1" x14ac:dyDescent="0.25">
      <c r="B6329" s="18"/>
      <c r="T6329" s="4"/>
      <c r="AI6329" s="18"/>
    </row>
    <row r="6330" spans="2:35" ht="15.75" customHeight="1" x14ac:dyDescent="0.25">
      <c r="B6330" s="18"/>
      <c r="T6330" s="4"/>
      <c r="AI6330" s="18"/>
    </row>
    <row r="6331" spans="2:35" ht="15.75" customHeight="1" x14ac:dyDescent="0.25">
      <c r="B6331" s="18"/>
      <c r="T6331" s="4"/>
      <c r="AI6331" s="18"/>
    </row>
    <row r="6332" spans="2:35" ht="15.75" customHeight="1" x14ac:dyDescent="0.25">
      <c r="B6332" s="18"/>
      <c r="T6332" s="4"/>
      <c r="AI6332" s="18"/>
    </row>
    <row r="6333" spans="2:35" ht="15.75" customHeight="1" x14ac:dyDescent="0.25">
      <c r="B6333" s="18"/>
      <c r="L6333" s="18"/>
      <c r="T6333" s="4"/>
      <c r="AI6333" s="18"/>
    </row>
    <row r="6334" spans="2:35" ht="15.75" customHeight="1" x14ac:dyDescent="0.25">
      <c r="B6334" s="18"/>
      <c r="T6334" s="4"/>
      <c r="AI6334" s="18"/>
    </row>
    <row r="6335" spans="2:35" ht="15.75" customHeight="1" x14ac:dyDescent="0.25">
      <c r="B6335" s="18"/>
      <c r="T6335" s="4"/>
      <c r="AI6335" s="18"/>
    </row>
    <row r="6336" spans="2:35" ht="15.75" customHeight="1" x14ac:dyDescent="0.25">
      <c r="B6336" s="18"/>
      <c r="T6336" s="4"/>
      <c r="AI6336" s="18"/>
    </row>
    <row r="6337" spans="2:35" ht="15.75" customHeight="1" x14ac:dyDescent="0.25">
      <c r="B6337" s="18"/>
      <c r="T6337" s="4"/>
      <c r="AI6337" s="18"/>
    </row>
    <row r="6338" spans="2:35" ht="15.75" customHeight="1" x14ac:dyDescent="0.25">
      <c r="B6338" s="18"/>
      <c r="K6338" s="18"/>
      <c r="T6338" s="4"/>
      <c r="AI6338" s="18"/>
    </row>
    <row r="6339" spans="2:35" ht="15.75" customHeight="1" x14ac:dyDescent="0.25">
      <c r="B6339" s="18"/>
      <c r="K6339" s="18"/>
      <c r="T6339" s="4"/>
      <c r="AI6339" s="18"/>
    </row>
    <row r="6340" spans="2:35" ht="15.75" customHeight="1" x14ac:dyDescent="0.25">
      <c r="B6340" s="18"/>
      <c r="L6340" s="7"/>
      <c r="T6340" s="4"/>
      <c r="AI6340" s="18"/>
    </row>
    <row r="6341" spans="2:35" ht="15.75" customHeight="1" x14ac:dyDescent="0.25">
      <c r="B6341" s="18"/>
      <c r="L6341" s="29"/>
      <c r="T6341" s="4"/>
      <c r="AI6341" s="18"/>
    </row>
    <row r="6342" spans="2:35" ht="15.75" customHeight="1" x14ac:dyDescent="0.25">
      <c r="B6342" s="18"/>
      <c r="T6342" s="4"/>
      <c r="AI6342" s="18"/>
    </row>
    <row r="6343" spans="2:35" ht="15.75" customHeight="1" x14ac:dyDescent="0.25">
      <c r="B6343" s="18"/>
      <c r="T6343" s="4"/>
      <c r="AI6343" s="18"/>
    </row>
    <row r="6344" spans="2:35" ht="15.75" customHeight="1" x14ac:dyDescent="0.25">
      <c r="B6344" s="18"/>
      <c r="T6344" s="4"/>
      <c r="AI6344" s="18"/>
    </row>
    <row r="6345" spans="2:35" ht="15.75" customHeight="1" x14ac:dyDescent="0.25">
      <c r="B6345" s="18"/>
      <c r="T6345" s="4"/>
      <c r="AI6345" s="18"/>
    </row>
    <row r="6346" spans="2:35" ht="15.75" customHeight="1" x14ac:dyDescent="0.25">
      <c r="B6346" s="18"/>
      <c r="T6346" s="4"/>
      <c r="AI6346" s="18"/>
    </row>
    <row r="6347" spans="2:35" ht="15.75" customHeight="1" x14ac:dyDescent="0.25">
      <c r="B6347" s="18"/>
      <c r="T6347" s="4"/>
      <c r="AI6347" s="18"/>
    </row>
    <row r="6348" spans="2:35" ht="15.75" customHeight="1" x14ac:dyDescent="0.25">
      <c r="B6348" s="18"/>
      <c r="T6348" s="4"/>
      <c r="AI6348" s="18"/>
    </row>
    <row r="6349" spans="2:35" ht="15.75" customHeight="1" x14ac:dyDescent="0.25">
      <c r="B6349" s="18"/>
      <c r="T6349" s="4"/>
      <c r="AI6349" s="18"/>
    </row>
    <row r="6350" spans="2:35" ht="15.75" customHeight="1" x14ac:dyDescent="0.25">
      <c r="B6350" s="18"/>
      <c r="T6350" s="4"/>
      <c r="AI6350" s="18"/>
    </row>
    <row r="6351" spans="2:35" ht="15.75" customHeight="1" x14ac:dyDescent="0.25">
      <c r="B6351" s="18"/>
      <c r="T6351" s="4"/>
      <c r="AI6351" s="18"/>
    </row>
    <row r="6352" spans="2:35" ht="15.75" customHeight="1" x14ac:dyDescent="0.25">
      <c r="B6352" s="18"/>
      <c r="T6352" s="4"/>
      <c r="AI6352" s="18"/>
    </row>
    <row r="6353" spans="2:35" ht="15.75" customHeight="1" x14ac:dyDescent="0.25">
      <c r="B6353" s="18"/>
      <c r="T6353" s="4"/>
      <c r="AI6353" s="18"/>
    </row>
    <row r="6354" spans="2:35" ht="15.75" customHeight="1" x14ac:dyDescent="0.25">
      <c r="B6354" s="18"/>
      <c r="T6354" s="4"/>
      <c r="AI6354" s="18"/>
    </row>
    <row r="6355" spans="2:35" ht="15.75" customHeight="1" x14ac:dyDescent="0.25">
      <c r="B6355" s="18"/>
      <c r="T6355" s="4"/>
      <c r="AI6355" s="18"/>
    </row>
    <row r="6356" spans="2:35" ht="15.75" customHeight="1" x14ac:dyDescent="0.25">
      <c r="B6356" s="18"/>
      <c r="T6356" s="4"/>
      <c r="AI6356" s="18"/>
    </row>
    <row r="6357" spans="2:35" ht="15.75" customHeight="1" x14ac:dyDescent="0.25">
      <c r="B6357" s="18"/>
      <c r="T6357" s="4"/>
      <c r="AI6357" s="18"/>
    </row>
    <row r="6358" spans="2:35" ht="15.75" customHeight="1" x14ac:dyDescent="0.25">
      <c r="B6358" s="18"/>
      <c r="T6358" s="4"/>
      <c r="AI6358" s="18"/>
    </row>
    <row r="6359" spans="2:35" ht="15.75" customHeight="1" x14ac:dyDescent="0.25">
      <c r="B6359" s="18"/>
      <c r="T6359" s="4"/>
      <c r="AI6359" s="18"/>
    </row>
    <row r="6360" spans="2:35" ht="15.75" customHeight="1" x14ac:dyDescent="0.25">
      <c r="B6360" s="18"/>
      <c r="T6360" s="4"/>
      <c r="AI6360" s="18"/>
    </row>
    <row r="6361" spans="2:35" ht="15.75" customHeight="1" x14ac:dyDescent="0.25">
      <c r="B6361" s="18"/>
      <c r="T6361" s="4"/>
      <c r="AI6361" s="18"/>
    </row>
    <row r="6362" spans="2:35" ht="15.75" customHeight="1" x14ac:dyDescent="0.25">
      <c r="B6362" s="18"/>
      <c r="T6362" s="4"/>
      <c r="AI6362" s="18"/>
    </row>
    <row r="6363" spans="2:35" ht="15.75" customHeight="1" x14ac:dyDescent="0.25">
      <c r="B6363" s="18"/>
      <c r="T6363" s="4"/>
      <c r="AI6363" s="18"/>
    </row>
    <row r="6364" spans="2:35" ht="15.75" customHeight="1" x14ac:dyDescent="0.25">
      <c r="B6364" s="18"/>
      <c r="T6364" s="4"/>
      <c r="AI6364" s="18"/>
    </row>
    <row r="6365" spans="2:35" ht="15.75" customHeight="1" x14ac:dyDescent="0.25">
      <c r="B6365" s="18"/>
      <c r="T6365" s="4"/>
      <c r="AI6365" s="18"/>
    </row>
    <row r="6366" spans="2:35" ht="15.75" customHeight="1" x14ac:dyDescent="0.25">
      <c r="B6366" s="18"/>
      <c r="T6366" s="4"/>
      <c r="AI6366" s="18"/>
    </row>
    <row r="6367" spans="2:35" ht="15.75" customHeight="1" x14ac:dyDescent="0.25">
      <c r="B6367" s="18"/>
      <c r="T6367" s="4"/>
      <c r="AI6367" s="18"/>
    </row>
    <row r="6368" spans="2:35" ht="15.75" customHeight="1" x14ac:dyDescent="0.25">
      <c r="B6368" s="18"/>
      <c r="T6368" s="4"/>
      <c r="AI6368" s="18"/>
    </row>
    <row r="6369" spans="2:35" ht="15.75" customHeight="1" x14ac:dyDescent="0.25">
      <c r="B6369" s="18"/>
      <c r="T6369" s="4"/>
      <c r="AI6369" s="18"/>
    </row>
    <row r="6370" spans="2:35" ht="15.75" customHeight="1" x14ac:dyDescent="0.25">
      <c r="B6370" s="18"/>
      <c r="T6370" s="4"/>
      <c r="AI6370" s="18"/>
    </row>
    <row r="6371" spans="2:35" ht="15.75" customHeight="1" x14ac:dyDescent="0.25">
      <c r="B6371" s="18"/>
      <c r="T6371" s="4"/>
      <c r="AI6371" s="18"/>
    </row>
    <row r="6372" spans="2:35" ht="15.75" customHeight="1" x14ac:dyDescent="0.25">
      <c r="B6372" s="18"/>
      <c r="T6372" s="4"/>
      <c r="AI6372" s="18"/>
    </row>
    <row r="6373" spans="2:35" ht="15.75" customHeight="1" x14ac:dyDescent="0.25">
      <c r="B6373" s="18"/>
      <c r="T6373" s="4"/>
      <c r="AI6373" s="18"/>
    </row>
    <row r="6374" spans="2:35" ht="15.75" customHeight="1" x14ac:dyDescent="0.25">
      <c r="B6374" s="18"/>
      <c r="T6374" s="4"/>
      <c r="AI6374" s="18"/>
    </row>
    <row r="6375" spans="2:35" ht="15.75" customHeight="1" x14ac:dyDescent="0.25">
      <c r="B6375" s="18"/>
      <c r="T6375" s="4"/>
      <c r="AI6375" s="18"/>
    </row>
    <row r="6376" spans="2:35" ht="15.75" customHeight="1" x14ac:dyDescent="0.25">
      <c r="B6376" s="18"/>
      <c r="T6376" s="4"/>
      <c r="AI6376" s="18"/>
    </row>
    <row r="6377" spans="2:35" ht="15.75" customHeight="1" x14ac:dyDescent="0.25">
      <c r="B6377" s="18"/>
      <c r="T6377" s="4"/>
      <c r="AI6377" s="18"/>
    </row>
    <row r="6378" spans="2:35" ht="15.75" customHeight="1" x14ac:dyDescent="0.25">
      <c r="B6378" s="18"/>
      <c r="T6378" s="4"/>
      <c r="AI6378" s="18"/>
    </row>
    <row r="6379" spans="2:35" ht="15.75" customHeight="1" x14ac:dyDescent="0.25">
      <c r="B6379" s="18"/>
      <c r="T6379" s="4"/>
      <c r="AI6379" s="18"/>
    </row>
    <row r="6380" spans="2:35" ht="15.75" customHeight="1" x14ac:dyDescent="0.25">
      <c r="B6380" s="18"/>
      <c r="T6380" s="4"/>
      <c r="AI6380" s="18"/>
    </row>
    <row r="6381" spans="2:35" ht="15.75" customHeight="1" x14ac:dyDescent="0.25">
      <c r="B6381" s="18"/>
      <c r="T6381" s="4"/>
      <c r="AI6381" s="18"/>
    </row>
    <row r="6382" spans="2:35" ht="15.75" customHeight="1" x14ac:dyDescent="0.25">
      <c r="B6382" s="18"/>
      <c r="T6382" s="4"/>
      <c r="AI6382" s="18"/>
    </row>
    <row r="6383" spans="2:35" ht="15.75" customHeight="1" x14ac:dyDescent="0.25">
      <c r="B6383" s="18"/>
      <c r="T6383" s="4"/>
      <c r="AI6383" s="18"/>
    </row>
    <row r="6384" spans="2:35" ht="15.75" customHeight="1" x14ac:dyDescent="0.25">
      <c r="B6384" s="18"/>
      <c r="T6384" s="4"/>
      <c r="AI6384" s="18"/>
    </row>
    <row r="6385" spans="2:35" ht="15.75" customHeight="1" x14ac:dyDescent="0.25">
      <c r="B6385" s="18"/>
      <c r="T6385" s="4"/>
      <c r="AI6385" s="18"/>
    </row>
    <row r="6386" spans="2:35" ht="15.75" customHeight="1" x14ac:dyDescent="0.25">
      <c r="B6386" s="18"/>
      <c r="T6386" s="4"/>
      <c r="AI6386" s="18"/>
    </row>
    <row r="6387" spans="2:35" ht="15.75" customHeight="1" x14ac:dyDescent="0.25">
      <c r="B6387" s="18"/>
      <c r="T6387" s="4"/>
      <c r="AI6387" s="18"/>
    </row>
    <row r="6388" spans="2:35" ht="15.75" customHeight="1" x14ac:dyDescent="0.25">
      <c r="B6388" s="18"/>
      <c r="T6388" s="4"/>
      <c r="AI6388" s="18"/>
    </row>
    <row r="6389" spans="2:35" ht="15.75" customHeight="1" x14ac:dyDescent="0.25">
      <c r="B6389" s="18"/>
      <c r="T6389" s="4"/>
      <c r="AI6389" s="18"/>
    </row>
    <row r="6390" spans="2:35" ht="15.75" customHeight="1" x14ac:dyDescent="0.25">
      <c r="B6390" s="18"/>
      <c r="T6390" s="4"/>
      <c r="AI6390" s="18"/>
    </row>
    <row r="6391" spans="2:35" ht="15.75" customHeight="1" x14ac:dyDescent="0.25">
      <c r="B6391" s="18"/>
      <c r="T6391" s="4"/>
      <c r="AI6391" s="18"/>
    </row>
    <row r="6392" spans="2:35" ht="15.75" customHeight="1" x14ac:dyDescent="0.25">
      <c r="B6392" s="18"/>
      <c r="T6392" s="4"/>
      <c r="AI6392" s="18"/>
    </row>
    <row r="6393" spans="2:35" ht="15.75" customHeight="1" x14ac:dyDescent="0.25">
      <c r="B6393" s="18"/>
      <c r="T6393" s="4"/>
      <c r="AI6393" s="18"/>
    </row>
    <row r="6394" spans="2:35" ht="15.75" customHeight="1" x14ac:dyDescent="0.25">
      <c r="B6394" s="18"/>
      <c r="T6394" s="4"/>
      <c r="AI6394" s="18"/>
    </row>
    <row r="6395" spans="2:35" ht="15.75" customHeight="1" x14ac:dyDescent="0.25">
      <c r="B6395" s="18"/>
      <c r="T6395" s="4"/>
      <c r="AI6395" s="18"/>
    </row>
    <row r="6396" spans="2:35" ht="15.75" customHeight="1" x14ac:dyDescent="0.25">
      <c r="B6396" s="18"/>
      <c r="T6396" s="4"/>
      <c r="AI6396" s="18"/>
    </row>
    <row r="6397" spans="2:35" ht="15.75" customHeight="1" x14ac:dyDescent="0.25">
      <c r="B6397" s="18"/>
      <c r="P6397" s="6"/>
      <c r="T6397" s="4"/>
      <c r="AI6397" s="18"/>
    </row>
    <row r="6398" spans="2:35" ht="15.75" customHeight="1" x14ac:dyDescent="0.25">
      <c r="B6398" s="18"/>
      <c r="P6398" s="29"/>
      <c r="T6398" s="4"/>
      <c r="AI6398" s="18"/>
    </row>
    <row r="6399" spans="2:35" ht="15.75" customHeight="1" x14ac:dyDescent="0.25">
      <c r="B6399" s="18"/>
      <c r="T6399" s="4"/>
      <c r="AI6399" s="18"/>
    </row>
    <row r="6400" spans="2:35" ht="15.75" customHeight="1" x14ac:dyDescent="0.25">
      <c r="B6400" s="18"/>
      <c r="T6400" s="4"/>
      <c r="AI6400" s="18"/>
    </row>
    <row r="6401" spans="2:35" ht="15.75" customHeight="1" x14ac:dyDescent="0.25">
      <c r="B6401" s="18"/>
      <c r="T6401" s="4"/>
      <c r="AI6401" s="18"/>
    </row>
    <row r="6402" spans="2:35" ht="15.75" customHeight="1" x14ac:dyDescent="0.25">
      <c r="B6402" s="18"/>
      <c r="L6402" s="10"/>
      <c r="T6402" s="4"/>
      <c r="AI6402" s="18"/>
    </row>
    <row r="6403" spans="2:35" ht="15.75" customHeight="1" x14ac:dyDescent="0.25">
      <c r="B6403" s="18"/>
      <c r="L6403" s="29"/>
      <c r="T6403" s="4"/>
      <c r="AI6403" s="18"/>
    </row>
    <row r="6404" spans="2:35" ht="15.75" customHeight="1" x14ac:dyDescent="0.25">
      <c r="B6404" s="18"/>
      <c r="T6404" s="4"/>
      <c r="AI6404" s="18"/>
    </row>
    <row r="6405" spans="2:35" ht="15.75" customHeight="1" x14ac:dyDescent="0.25">
      <c r="B6405" s="18"/>
      <c r="T6405" s="4"/>
      <c r="AI6405" s="18"/>
    </row>
    <row r="6406" spans="2:35" ht="15.75" customHeight="1" x14ac:dyDescent="0.25">
      <c r="B6406" s="18"/>
      <c r="T6406" s="4"/>
      <c r="AI6406" s="18"/>
    </row>
    <row r="6407" spans="2:35" ht="15.75" customHeight="1" x14ac:dyDescent="0.25">
      <c r="B6407" s="18"/>
      <c r="K6407" s="18"/>
      <c r="T6407" s="4"/>
      <c r="AI6407" s="18"/>
    </row>
    <row r="6408" spans="2:35" ht="15.75" customHeight="1" x14ac:dyDescent="0.25">
      <c r="B6408" s="18"/>
      <c r="T6408" s="4"/>
      <c r="AI6408" s="18"/>
    </row>
    <row r="6409" spans="2:35" ht="15.75" customHeight="1" x14ac:dyDescent="0.25">
      <c r="B6409" s="18"/>
      <c r="T6409" s="4"/>
      <c r="AI6409" s="18"/>
    </row>
    <row r="6410" spans="2:35" ht="15.75" customHeight="1" x14ac:dyDescent="0.25">
      <c r="B6410" s="18"/>
      <c r="T6410" s="4"/>
      <c r="AI6410" s="18"/>
    </row>
    <row r="6411" spans="2:35" ht="15.75" customHeight="1" x14ac:dyDescent="0.25">
      <c r="B6411" s="18"/>
      <c r="T6411" s="4"/>
      <c r="AI6411" s="18"/>
    </row>
    <row r="6412" spans="2:35" ht="15.75" customHeight="1" x14ac:dyDescent="0.25">
      <c r="B6412" s="18"/>
      <c r="T6412" s="4"/>
      <c r="AI6412" s="18"/>
    </row>
    <row r="6413" spans="2:35" ht="15.75" customHeight="1" x14ac:dyDescent="0.25">
      <c r="B6413" s="18"/>
      <c r="T6413" s="4"/>
      <c r="AI6413" s="18"/>
    </row>
    <row r="6414" spans="2:35" ht="15.75" customHeight="1" x14ac:dyDescent="0.25">
      <c r="B6414" s="18"/>
      <c r="T6414" s="4"/>
      <c r="AI6414" s="18"/>
    </row>
    <row r="6415" spans="2:35" ht="15.75" customHeight="1" x14ac:dyDescent="0.25">
      <c r="B6415" s="18"/>
      <c r="T6415" s="4"/>
      <c r="AI6415" s="18"/>
    </row>
    <row r="6416" spans="2:35" ht="15.75" customHeight="1" x14ac:dyDescent="0.25">
      <c r="B6416" s="18"/>
      <c r="E6416" s="18"/>
      <c r="T6416" s="4"/>
      <c r="AI6416" s="18"/>
    </row>
    <row r="6417" spans="2:35" ht="15.75" customHeight="1" x14ac:dyDescent="0.25">
      <c r="B6417" s="18"/>
      <c r="T6417" s="4"/>
      <c r="AI6417" s="18"/>
    </row>
    <row r="6418" spans="2:35" ht="15.75" customHeight="1" x14ac:dyDescent="0.25">
      <c r="B6418" s="18"/>
      <c r="L6418" s="7"/>
      <c r="T6418" s="4"/>
      <c r="AI6418" s="18"/>
    </row>
    <row r="6419" spans="2:35" ht="15.75" customHeight="1" x14ac:dyDescent="0.25">
      <c r="B6419" s="18"/>
      <c r="K6419" s="18"/>
      <c r="L6419" s="29"/>
      <c r="P6419" s="18"/>
      <c r="T6419" s="4"/>
      <c r="AI6419" s="18"/>
    </row>
    <row r="6420" spans="2:35" ht="15.75" customHeight="1" x14ac:dyDescent="0.25">
      <c r="B6420" s="18"/>
      <c r="T6420" s="4"/>
      <c r="AI6420" s="18"/>
    </row>
    <row r="6421" spans="2:35" ht="15.75" customHeight="1" x14ac:dyDescent="0.25">
      <c r="B6421" s="18"/>
      <c r="E6421" s="18"/>
      <c r="K6421" s="18"/>
      <c r="T6421" s="4"/>
      <c r="AI6421" s="18"/>
    </row>
    <row r="6422" spans="2:35" ht="15.75" customHeight="1" x14ac:dyDescent="0.25">
      <c r="B6422" s="18"/>
      <c r="T6422" s="4"/>
      <c r="AI6422" s="18"/>
    </row>
    <row r="6423" spans="2:35" ht="15.75" customHeight="1" x14ac:dyDescent="0.25">
      <c r="B6423" s="18"/>
      <c r="T6423" s="4"/>
      <c r="AI6423" s="18"/>
    </row>
    <row r="6424" spans="2:35" ht="15.75" customHeight="1" x14ac:dyDescent="0.25">
      <c r="B6424" s="18"/>
      <c r="T6424" s="4"/>
      <c r="AI6424" s="18"/>
    </row>
    <row r="6425" spans="2:35" ht="15.75" customHeight="1" x14ac:dyDescent="0.25">
      <c r="B6425" s="18"/>
      <c r="T6425" s="4"/>
      <c r="AI6425" s="18"/>
    </row>
    <row r="6426" spans="2:35" ht="15.75" customHeight="1" x14ac:dyDescent="0.25">
      <c r="B6426" s="18"/>
      <c r="T6426" s="4"/>
      <c r="AI6426" s="18"/>
    </row>
    <row r="6427" spans="2:35" ht="15.75" customHeight="1" x14ac:dyDescent="0.25">
      <c r="B6427" s="18"/>
      <c r="T6427" s="4"/>
      <c r="AI6427" s="18"/>
    </row>
    <row r="6428" spans="2:35" ht="15.75" customHeight="1" x14ac:dyDescent="0.25">
      <c r="B6428" s="18"/>
      <c r="T6428" s="4"/>
      <c r="AI6428" s="18"/>
    </row>
    <row r="6429" spans="2:35" ht="15.75" customHeight="1" x14ac:dyDescent="0.25">
      <c r="B6429" s="18"/>
      <c r="T6429" s="4"/>
      <c r="AI6429" s="18"/>
    </row>
    <row r="6430" spans="2:35" ht="15.75" customHeight="1" x14ac:dyDescent="0.25">
      <c r="B6430" s="18"/>
      <c r="T6430" s="4"/>
      <c r="AI6430" s="18"/>
    </row>
    <row r="6431" spans="2:35" ht="15.75" customHeight="1" x14ac:dyDescent="0.25">
      <c r="B6431" s="18"/>
      <c r="T6431" s="4"/>
      <c r="AI6431" s="18"/>
    </row>
    <row r="6432" spans="2:35" ht="15.75" customHeight="1" x14ac:dyDescent="0.25">
      <c r="B6432" s="18"/>
      <c r="T6432" s="4"/>
      <c r="AI6432" s="18"/>
    </row>
    <row r="6433" spans="2:35" ht="15.75" customHeight="1" x14ac:dyDescent="0.25">
      <c r="B6433" s="18"/>
      <c r="T6433" s="4"/>
      <c r="AI6433" s="18"/>
    </row>
    <row r="6434" spans="2:35" ht="15.75" customHeight="1" x14ac:dyDescent="0.25">
      <c r="B6434" s="18"/>
      <c r="T6434" s="4"/>
      <c r="AI6434" s="18"/>
    </row>
    <row r="6435" spans="2:35" ht="15.75" customHeight="1" x14ac:dyDescent="0.25">
      <c r="B6435" s="18"/>
      <c r="L6435" s="18"/>
      <c r="T6435" s="4"/>
      <c r="AI6435" s="18"/>
    </row>
    <row r="6436" spans="2:35" ht="15.75" customHeight="1" x14ac:dyDescent="0.25">
      <c r="B6436" s="18"/>
      <c r="T6436" s="4"/>
      <c r="AI6436" s="18"/>
    </row>
    <row r="6437" spans="2:35" ht="15.75" customHeight="1" x14ac:dyDescent="0.25">
      <c r="B6437" s="18"/>
      <c r="T6437" s="4"/>
      <c r="AI6437" s="18"/>
    </row>
    <row r="6438" spans="2:35" ht="15.75" customHeight="1" x14ac:dyDescent="0.25">
      <c r="B6438" s="18"/>
      <c r="T6438" s="4"/>
      <c r="AI6438" s="18"/>
    </row>
    <row r="6439" spans="2:35" ht="15.75" customHeight="1" x14ac:dyDescent="0.25">
      <c r="B6439" s="18"/>
      <c r="T6439" s="4"/>
      <c r="AI6439" s="18"/>
    </row>
    <row r="6440" spans="2:35" ht="15.75" customHeight="1" x14ac:dyDescent="0.25">
      <c r="B6440" s="18"/>
      <c r="T6440" s="4"/>
      <c r="AI6440" s="18"/>
    </row>
    <row r="6441" spans="2:35" ht="15.75" customHeight="1" x14ac:dyDescent="0.25">
      <c r="B6441" s="18"/>
      <c r="T6441" s="4"/>
      <c r="AI6441" s="18"/>
    </row>
    <row r="6442" spans="2:35" ht="15.75" customHeight="1" x14ac:dyDescent="0.25">
      <c r="B6442" s="18"/>
      <c r="T6442" s="4"/>
      <c r="AI6442" s="18"/>
    </row>
    <row r="6443" spans="2:35" ht="15.75" customHeight="1" x14ac:dyDescent="0.25">
      <c r="B6443" s="18"/>
      <c r="T6443" s="4"/>
      <c r="AI6443" s="18"/>
    </row>
    <row r="6444" spans="2:35" ht="15.75" customHeight="1" x14ac:dyDescent="0.25">
      <c r="B6444" s="18"/>
      <c r="T6444" s="4"/>
      <c r="AI6444" s="18"/>
    </row>
    <row r="6445" spans="2:35" ht="15.75" customHeight="1" x14ac:dyDescent="0.25">
      <c r="B6445" s="18"/>
      <c r="T6445" s="4"/>
      <c r="AI6445" s="18"/>
    </row>
    <row r="6446" spans="2:35" ht="15.75" customHeight="1" x14ac:dyDescent="0.25">
      <c r="B6446" s="18"/>
      <c r="T6446" s="4"/>
      <c r="AI6446" s="18"/>
    </row>
    <row r="6447" spans="2:35" ht="15.75" customHeight="1" x14ac:dyDescent="0.25">
      <c r="B6447" s="18"/>
      <c r="K6447" s="18"/>
      <c r="T6447" s="4"/>
      <c r="AI6447" s="18"/>
    </row>
    <row r="6448" spans="2:35" ht="15.75" customHeight="1" x14ac:dyDescent="0.25">
      <c r="B6448" s="18"/>
      <c r="T6448" s="4"/>
      <c r="AI6448" s="18"/>
    </row>
    <row r="6449" spans="2:35" ht="15.75" customHeight="1" x14ac:dyDescent="0.25">
      <c r="B6449" s="18"/>
      <c r="E6449" s="18"/>
      <c r="T6449" s="4"/>
      <c r="AI6449" s="18"/>
    </row>
    <row r="6450" spans="2:35" ht="15.75" customHeight="1" x14ac:dyDescent="0.25">
      <c r="B6450" s="18"/>
      <c r="E6450" s="18"/>
      <c r="T6450" s="4"/>
      <c r="AI6450" s="18"/>
    </row>
    <row r="6451" spans="2:35" ht="15.75" customHeight="1" x14ac:dyDescent="0.25">
      <c r="B6451" s="18"/>
      <c r="T6451" s="4"/>
      <c r="AI6451" s="18"/>
    </row>
    <row r="6452" spans="2:35" ht="15.75" customHeight="1" x14ac:dyDescent="0.25">
      <c r="B6452" s="18"/>
      <c r="T6452" s="4"/>
      <c r="AI6452" s="18"/>
    </row>
    <row r="6453" spans="2:35" ht="15.75" customHeight="1" x14ac:dyDescent="0.25">
      <c r="B6453" s="18"/>
      <c r="T6453" s="4"/>
      <c r="AI6453" s="18"/>
    </row>
    <row r="6454" spans="2:35" ht="15.75" customHeight="1" x14ac:dyDescent="0.25">
      <c r="B6454" s="18"/>
      <c r="E6454" s="18"/>
      <c r="T6454" s="4"/>
      <c r="AI6454" s="18"/>
    </row>
    <row r="6455" spans="2:35" ht="15.75" customHeight="1" x14ac:dyDescent="0.25">
      <c r="B6455" s="18"/>
      <c r="T6455" s="4"/>
      <c r="AI6455" s="18"/>
    </row>
    <row r="6456" spans="2:35" ht="15.75" customHeight="1" x14ac:dyDescent="0.25">
      <c r="B6456" s="18"/>
      <c r="T6456" s="4"/>
      <c r="AI6456" s="18"/>
    </row>
    <row r="6457" spans="2:35" ht="15.75" customHeight="1" x14ac:dyDescent="0.25">
      <c r="B6457" s="18"/>
      <c r="T6457" s="4"/>
      <c r="AI6457" s="18"/>
    </row>
    <row r="6458" spans="2:35" ht="15.75" customHeight="1" x14ac:dyDescent="0.25">
      <c r="B6458" s="18"/>
      <c r="K6458" s="18"/>
      <c r="T6458" s="4"/>
      <c r="AI6458" s="18"/>
    </row>
    <row r="6459" spans="2:35" ht="15.75" customHeight="1" x14ac:dyDescent="0.25">
      <c r="B6459" s="18"/>
      <c r="T6459" s="4"/>
      <c r="AI6459" s="18"/>
    </row>
    <row r="6460" spans="2:35" ht="15.75" customHeight="1" x14ac:dyDescent="0.25">
      <c r="B6460" s="18"/>
      <c r="T6460" s="4"/>
      <c r="AI6460" s="18"/>
    </row>
    <row r="6461" spans="2:35" ht="15.75" customHeight="1" x14ac:dyDescent="0.25">
      <c r="B6461" s="18"/>
      <c r="T6461" s="4"/>
      <c r="AI6461" s="18"/>
    </row>
    <row r="6462" spans="2:35" ht="15.75" customHeight="1" x14ac:dyDescent="0.25">
      <c r="B6462" s="18"/>
      <c r="T6462" s="4"/>
      <c r="AI6462" s="18"/>
    </row>
    <row r="6463" spans="2:35" ht="15.75" customHeight="1" x14ac:dyDescent="0.25">
      <c r="B6463" s="18"/>
      <c r="T6463" s="4"/>
      <c r="AI6463" s="18"/>
    </row>
    <row r="6464" spans="2:35" ht="15.75" customHeight="1" x14ac:dyDescent="0.25">
      <c r="B6464" s="18"/>
      <c r="K6464" s="18"/>
      <c r="T6464" s="4"/>
      <c r="AI6464" s="18"/>
    </row>
    <row r="6465" spans="2:35" ht="15.75" customHeight="1" x14ac:dyDescent="0.25">
      <c r="B6465" s="18"/>
      <c r="T6465" s="4"/>
      <c r="AI6465" s="18"/>
    </row>
    <row r="6466" spans="2:35" ht="15.75" customHeight="1" x14ac:dyDescent="0.25">
      <c r="B6466" s="18"/>
      <c r="T6466" s="4"/>
      <c r="AI6466" s="18"/>
    </row>
    <row r="6467" spans="2:35" ht="15.75" customHeight="1" x14ac:dyDescent="0.25">
      <c r="B6467" s="18"/>
      <c r="T6467" s="4"/>
      <c r="AI6467" s="18"/>
    </row>
    <row r="6468" spans="2:35" ht="15.75" customHeight="1" x14ac:dyDescent="0.25">
      <c r="B6468" s="18"/>
      <c r="T6468" s="4"/>
      <c r="AI6468" s="18"/>
    </row>
    <row r="6469" spans="2:35" ht="15.75" customHeight="1" x14ac:dyDescent="0.25">
      <c r="B6469" s="18"/>
      <c r="T6469" s="4"/>
      <c r="AI6469" s="18"/>
    </row>
    <row r="6470" spans="2:35" ht="63" customHeight="1" x14ac:dyDescent="0.25">
      <c r="B6470" s="18"/>
      <c r="T6470" s="4"/>
      <c r="AI6470" s="18"/>
    </row>
    <row r="6471" spans="2:35" ht="15.75" customHeight="1" x14ac:dyDescent="0.25">
      <c r="B6471" s="18"/>
      <c r="K6471" s="18"/>
      <c r="T6471" s="4"/>
      <c r="AI6471" s="18"/>
    </row>
    <row r="6472" spans="2:35" ht="15.75" customHeight="1" x14ac:dyDescent="0.25">
      <c r="B6472" s="18"/>
      <c r="T6472" s="4"/>
      <c r="AI6472" s="18"/>
    </row>
    <row r="6473" spans="2:35" ht="15.75" customHeight="1" x14ac:dyDescent="0.25">
      <c r="B6473" s="18"/>
      <c r="K6473" s="18"/>
      <c r="T6473" s="4"/>
      <c r="AI6473" s="18"/>
    </row>
    <row r="6474" spans="2:35" ht="15.75" customHeight="1" x14ac:dyDescent="0.25">
      <c r="B6474" s="18"/>
      <c r="T6474" s="4"/>
      <c r="AI6474" s="18"/>
    </row>
    <row r="6475" spans="2:35" ht="15.75" customHeight="1" x14ac:dyDescent="0.25">
      <c r="B6475" s="18"/>
      <c r="T6475" s="4"/>
      <c r="AI6475" s="18"/>
    </row>
    <row r="6476" spans="2:35" ht="15.75" customHeight="1" x14ac:dyDescent="0.25">
      <c r="B6476" s="18"/>
      <c r="T6476" s="4"/>
      <c r="AI6476" s="18"/>
    </row>
    <row r="6477" spans="2:35" ht="15.75" customHeight="1" x14ac:dyDescent="0.25">
      <c r="B6477" s="18"/>
      <c r="T6477" s="4"/>
      <c r="AI6477" s="18"/>
    </row>
    <row r="6478" spans="2:35" ht="15.75" customHeight="1" x14ac:dyDescent="0.25">
      <c r="B6478" s="18"/>
      <c r="T6478" s="4"/>
      <c r="AI6478" s="18"/>
    </row>
    <row r="6479" spans="2:35" ht="15.75" customHeight="1" x14ac:dyDescent="0.25">
      <c r="B6479" s="18"/>
      <c r="T6479" s="4"/>
      <c r="AI6479" s="18"/>
    </row>
    <row r="6480" spans="2:35" ht="15.75" customHeight="1" x14ac:dyDescent="0.25">
      <c r="B6480" s="18"/>
      <c r="T6480" s="4"/>
      <c r="AI6480" s="18"/>
    </row>
    <row r="6481" spans="2:35" ht="15.75" customHeight="1" x14ac:dyDescent="0.25">
      <c r="B6481" s="18"/>
      <c r="T6481" s="4"/>
      <c r="AI6481" s="18"/>
    </row>
    <row r="6482" spans="2:35" ht="15.75" customHeight="1" x14ac:dyDescent="0.25">
      <c r="B6482" s="18"/>
      <c r="T6482" s="4"/>
      <c r="AI6482" s="18"/>
    </row>
    <row r="6483" spans="2:35" ht="15.75" customHeight="1" x14ac:dyDescent="0.25">
      <c r="B6483" s="18"/>
      <c r="T6483" s="4"/>
      <c r="AI6483" s="18"/>
    </row>
    <row r="6484" spans="2:35" ht="15.75" customHeight="1" x14ac:dyDescent="0.25">
      <c r="B6484" s="18"/>
      <c r="T6484" s="4"/>
      <c r="AI6484" s="18"/>
    </row>
    <row r="6485" spans="2:35" ht="15.75" customHeight="1" x14ac:dyDescent="0.25">
      <c r="B6485" s="18"/>
      <c r="T6485" s="4"/>
      <c r="AI6485" s="18"/>
    </row>
    <row r="6486" spans="2:35" ht="15.75" customHeight="1" x14ac:dyDescent="0.25">
      <c r="B6486" s="18"/>
      <c r="T6486" s="4"/>
      <c r="AI6486" s="18"/>
    </row>
    <row r="6487" spans="2:35" ht="15.75" customHeight="1" x14ac:dyDescent="0.25">
      <c r="B6487" s="18"/>
      <c r="T6487" s="4"/>
      <c r="AI6487" s="18"/>
    </row>
    <row r="6488" spans="2:35" ht="15.75" customHeight="1" x14ac:dyDescent="0.25">
      <c r="B6488" s="18"/>
      <c r="T6488" s="4"/>
      <c r="AI6488" s="18"/>
    </row>
    <row r="6489" spans="2:35" ht="15.75" customHeight="1" x14ac:dyDescent="0.25">
      <c r="B6489" s="18"/>
      <c r="T6489" s="4"/>
      <c r="AI6489" s="18"/>
    </row>
    <row r="6490" spans="2:35" ht="15.75" customHeight="1" x14ac:dyDescent="0.25">
      <c r="B6490" s="18"/>
      <c r="T6490" s="4"/>
      <c r="AI6490" s="18"/>
    </row>
    <row r="6491" spans="2:35" ht="15.75" customHeight="1" x14ac:dyDescent="0.25">
      <c r="B6491" s="18"/>
      <c r="T6491" s="4"/>
      <c r="AI6491" s="18"/>
    </row>
    <row r="6492" spans="2:35" ht="15.75" customHeight="1" x14ac:dyDescent="0.25">
      <c r="B6492" s="18"/>
      <c r="T6492" s="4"/>
      <c r="AI6492" s="18"/>
    </row>
    <row r="6493" spans="2:35" ht="15.75" customHeight="1" x14ac:dyDescent="0.25">
      <c r="B6493" s="18"/>
      <c r="T6493" s="4"/>
      <c r="AI6493" s="18"/>
    </row>
    <row r="6494" spans="2:35" ht="15.75" customHeight="1" x14ac:dyDescent="0.25">
      <c r="B6494" s="18"/>
      <c r="T6494" s="4"/>
      <c r="AI6494" s="18"/>
    </row>
    <row r="6495" spans="2:35" ht="15.75" customHeight="1" x14ac:dyDescent="0.25">
      <c r="B6495" s="18"/>
      <c r="T6495" s="4"/>
      <c r="AI6495" s="18"/>
    </row>
    <row r="6496" spans="2:35" ht="15.75" customHeight="1" x14ac:dyDescent="0.25">
      <c r="B6496" s="18"/>
      <c r="T6496" s="4"/>
      <c r="AI6496" s="18"/>
    </row>
    <row r="6497" spans="2:35" ht="15.75" customHeight="1" x14ac:dyDescent="0.25">
      <c r="B6497" s="18"/>
      <c r="T6497" s="4"/>
      <c r="AI6497" s="18"/>
    </row>
    <row r="6498" spans="2:35" ht="15.75" customHeight="1" x14ac:dyDescent="0.25">
      <c r="B6498" s="18"/>
      <c r="T6498" s="4"/>
      <c r="AI6498" s="18"/>
    </row>
    <row r="6499" spans="2:35" ht="15.75" customHeight="1" x14ac:dyDescent="0.25">
      <c r="B6499" s="18"/>
      <c r="T6499" s="4"/>
      <c r="AI6499" s="18"/>
    </row>
    <row r="6500" spans="2:35" ht="15.75" customHeight="1" x14ac:dyDescent="0.25">
      <c r="B6500" s="18"/>
      <c r="K6500" s="18"/>
      <c r="T6500" s="4"/>
      <c r="AI6500" s="18"/>
    </row>
    <row r="6501" spans="2:35" ht="15.75" customHeight="1" x14ac:dyDescent="0.25">
      <c r="B6501" s="18"/>
      <c r="T6501" s="4"/>
      <c r="AI6501" s="18"/>
    </row>
    <row r="6502" spans="2:35" ht="15.75" customHeight="1" x14ac:dyDescent="0.25">
      <c r="B6502" s="18"/>
      <c r="T6502" s="4"/>
      <c r="AI6502" s="18"/>
    </row>
    <row r="6503" spans="2:35" ht="15.75" customHeight="1" x14ac:dyDescent="0.25">
      <c r="B6503" s="18"/>
      <c r="K6503" s="18"/>
      <c r="T6503" s="4"/>
      <c r="AI6503" s="18"/>
    </row>
    <row r="6504" spans="2:35" ht="15.75" customHeight="1" x14ac:dyDescent="0.25">
      <c r="B6504" s="18"/>
      <c r="T6504" s="4"/>
      <c r="AI6504" s="18"/>
    </row>
    <row r="6505" spans="2:35" ht="15.75" customHeight="1" x14ac:dyDescent="0.25">
      <c r="B6505" s="18"/>
      <c r="T6505" s="4"/>
      <c r="AI6505" s="18"/>
    </row>
    <row r="6506" spans="2:35" ht="15.75" customHeight="1" x14ac:dyDescent="0.25">
      <c r="B6506" s="18"/>
      <c r="K6506" s="18"/>
      <c r="T6506" s="4"/>
      <c r="AI6506" s="18"/>
    </row>
    <row r="6507" spans="2:35" ht="15.75" customHeight="1" x14ac:dyDescent="0.25">
      <c r="B6507" s="18"/>
      <c r="T6507" s="4"/>
      <c r="AI6507" s="18"/>
    </row>
    <row r="6508" spans="2:35" ht="15.75" customHeight="1" x14ac:dyDescent="0.25">
      <c r="B6508" s="18"/>
      <c r="K6508" s="18"/>
      <c r="T6508" s="4"/>
      <c r="AI6508" s="18"/>
    </row>
    <row r="6509" spans="2:35" ht="15.75" customHeight="1" x14ac:dyDescent="0.25">
      <c r="B6509" s="18"/>
      <c r="K6509" s="18"/>
      <c r="T6509" s="4"/>
      <c r="AI6509" s="18"/>
    </row>
    <row r="6510" spans="2:35" ht="15.75" customHeight="1" x14ac:dyDescent="0.25">
      <c r="B6510" s="18"/>
      <c r="T6510" s="4"/>
      <c r="AI6510" s="18"/>
    </row>
    <row r="6511" spans="2:35" ht="15.75" customHeight="1" x14ac:dyDescent="0.25">
      <c r="B6511" s="18"/>
      <c r="T6511" s="4"/>
      <c r="AI6511" s="18"/>
    </row>
    <row r="6512" spans="2:35" ht="15.75" customHeight="1" x14ac:dyDescent="0.25">
      <c r="B6512" s="18"/>
      <c r="T6512" s="4"/>
      <c r="AI6512" s="18"/>
    </row>
    <row r="6513" spans="2:35" ht="15.75" customHeight="1" x14ac:dyDescent="0.25">
      <c r="B6513" s="18"/>
      <c r="T6513" s="4"/>
      <c r="AI6513" s="18"/>
    </row>
    <row r="6514" spans="2:35" ht="15.75" customHeight="1" x14ac:dyDescent="0.25">
      <c r="B6514" s="18"/>
      <c r="T6514" s="4"/>
      <c r="AI6514" s="18"/>
    </row>
    <row r="6515" spans="2:35" ht="15.75" customHeight="1" x14ac:dyDescent="0.25">
      <c r="B6515" s="18"/>
      <c r="T6515" s="4"/>
      <c r="AI6515" s="18"/>
    </row>
    <row r="6516" spans="2:35" ht="15.75" customHeight="1" x14ac:dyDescent="0.25">
      <c r="B6516" s="18"/>
      <c r="T6516" s="4"/>
      <c r="AI6516" s="18"/>
    </row>
    <row r="6517" spans="2:35" ht="15.75" customHeight="1" x14ac:dyDescent="0.25">
      <c r="B6517" s="18"/>
      <c r="T6517" s="4"/>
      <c r="AI6517" s="18"/>
    </row>
    <row r="6518" spans="2:35" ht="15.75" customHeight="1" x14ac:dyDescent="0.25">
      <c r="B6518" s="18"/>
      <c r="T6518" s="4"/>
      <c r="AI6518" s="18"/>
    </row>
    <row r="6519" spans="2:35" ht="15.75" customHeight="1" x14ac:dyDescent="0.25">
      <c r="B6519" s="18"/>
      <c r="K6519" s="18"/>
      <c r="T6519" s="4"/>
      <c r="AI6519" s="18"/>
    </row>
    <row r="6520" spans="2:35" ht="15.75" customHeight="1" x14ac:dyDescent="0.25">
      <c r="B6520" s="18"/>
      <c r="T6520" s="4"/>
      <c r="AI6520" s="18"/>
    </row>
    <row r="6521" spans="2:35" ht="15.75" customHeight="1" x14ac:dyDescent="0.25">
      <c r="B6521" s="18"/>
      <c r="T6521" s="4"/>
      <c r="AI6521" s="18"/>
    </row>
    <row r="6522" spans="2:35" ht="15.75" customHeight="1" x14ac:dyDescent="0.25">
      <c r="B6522" s="18"/>
      <c r="T6522" s="4"/>
      <c r="AI6522" s="18"/>
    </row>
    <row r="6523" spans="2:35" ht="15.75" customHeight="1" x14ac:dyDescent="0.25">
      <c r="B6523" s="18"/>
      <c r="T6523" s="4"/>
      <c r="AI6523" s="18"/>
    </row>
    <row r="6524" spans="2:35" ht="15.75" customHeight="1" x14ac:dyDescent="0.25">
      <c r="B6524" s="18"/>
      <c r="K6524" s="18"/>
      <c r="T6524" s="4"/>
      <c r="AI6524" s="18"/>
    </row>
    <row r="6525" spans="2:35" ht="15.75" customHeight="1" x14ac:dyDescent="0.25">
      <c r="B6525" s="18"/>
      <c r="K6525" s="18"/>
      <c r="T6525" s="4"/>
      <c r="AI6525" s="18"/>
    </row>
    <row r="6526" spans="2:35" ht="15.75" customHeight="1" x14ac:dyDescent="0.25">
      <c r="B6526" s="18"/>
      <c r="T6526" s="4"/>
      <c r="AI6526" s="18"/>
    </row>
    <row r="6527" spans="2:35" ht="15.75" customHeight="1" x14ac:dyDescent="0.25">
      <c r="B6527" s="18"/>
      <c r="K6527" s="18"/>
      <c r="T6527" s="4"/>
      <c r="AI6527" s="18"/>
    </row>
    <row r="6528" spans="2:35" ht="15.75" customHeight="1" x14ac:dyDescent="0.25">
      <c r="B6528" s="18"/>
      <c r="T6528" s="4"/>
      <c r="AI6528" s="18"/>
    </row>
    <row r="6529" spans="2:35" ht="15.75" customHeight="1" x14ac:dyDescent="0.25">
      <c r="B6529" s="18"/>
      <c r="T6529" s="4"/>
      <c r="AI6529" s="18"/>
    </row>
    <row r="6530" spans="2:35" ht="15.75" customHeight="1" x14ac:dyDescent="0.25">
      <c r="B6530" s="18"/>
      <c r="K6530" s="18"/>
      <c r="T6530" s="4"/>
      <c r="AI6530" s="18"/>
    </row>
    <row r="6531" spans="2:35" ht="15.75" customHeight="1" x14ac:dyDescent="0.25">
      <c r="B6531" s="18"/>
      <c r="T6531" s="4"/>
      <c r="AI6531" s="18"/>
    </row>
    <row r="6532" spans="2:35" ht="15.75" customHeight="1" x14ac:dyDescent="0.25">
      <c r="B6532" s="18"/>
      <c r="T6532" s="4"/>
      <c r="AI6532" s="18"/>
    </row>
    <row r="6533" spans="2:35" ht="15.75" customHeight="1" x14ac:dyDescent="0.25">
      <c r="B6533" s="18"/>
      <c r="T6533" s="4"/>
      <c r="AI6533" s="18"/>
    </row>
    <row r="6534" spans="2:35" ht="15.75" customHeight="1" x14ac:dyDescent="0.25">
      <c r="B6534" s="18"/>
      <c r="T6534" s="4"/>
      <c r="AI6534" s="18"/>
    </row>
    <row r="6535" spans="2:35" ht="15.75" customHeight="1" x14ac:dyDescent="0.25">
      <c r="B6535" s="18"/>
      <c r="T6535" s="4"/>
      <c r="AI6535" s="18"/>
    </row>
    <row r="6536" spans="2:35" ht="15.75" customHeight="1" x14ac:dyDescent="0.25">
      <c r="B6536" s="18"/>
      <c r="K6536" s="18"/>
      <c r="T6536" s="4"/>
      <c r="AI6536" s="18"/>
    </row>
    <row r="6537" spans="2:35" ht="15.75" customHeight="1" x14ac:dyDescent="0.25">
      <c r="B6537" s="18"/>
      <c r="T6537" s="4"/>
      <c r="AI6537" s="18"/>
    </row>
    <row r="6538" spans="2:35" ht="15.75" customHeight="1" x14ac:dyDescent="0.25">
      <c r="B6538" s="18"/>
      <c r="T6538" s="4"/>
      <c r="AI6538" s="18"/>
    </row>
    <row r="6539" spans="2:35" ht="15.75" customHeight="1" x14ac:dyDescent="0.25">
      <c r="B6539" s="18"/>
      <c r="T6539" s="4"/>
      <c r="AI6539" s="18"/>
    </row>
    <row r="6540" spans="2:35" ht="15.75" customHeight="1" x14ac:dyDescent="0.25">
      <c r="B6540" s="18"/>
      <c r="T6540" s="4"/>
      <c r="AI6540" s="18"/>
    </row>
    <row r="6541" spans="2:35" ht="15.75" customHeight="1" x14ac:dyDescent="0.25">
      <c r="B6541" s="18"/>
      <c r="T6541" s="4"/>
      <c r="AI6541" s="18"/>
    </row>
    <row r="6542" spans="2:35" ht="15.75" customHeight="1" x14ac:dyDescent="0.25">
      <c r="B6542" s="18"/>
      <c r="T6542" s="4"/>
      <c r="AI6542" s="18"/>
    </row>
    <row r="6543" spans="2:35" ht="15.75" customHeight="1" x14ac:dyDescent="0.25">
      <c r="B6543" s="18"/>
      <c r="E6543" s="18"/>
      <c r="T6543" s="4"/>
      <c r="AI6543" s="18"/>
    </row>
    <row r="6544" spans="2:35" ht="15.75" customHeight="1" x14ac:dyDescent="0.25">
      <c r="B6544" s="18"/>
      <c r="T6544" s="4"/>
      <c r="AI6544" s="18"/>
    </row>
    <row r="6545" spans="2:35" ht="15.75" customHeight="1" x14ac:dyDescent="0.25">
      <c r="B6545" s="18"/>
      <c r="T6545" s="4"/>
      <c r="AI6545" s="18"/>
    </row>
    <row r="6546" spans="2:35" ht="15.75" customHeight="1" x14ac:dyDescent="0.25">
      <c r="B6546" s="18"/>
      <c r="T6546" s="4"/>
      <c r="AI6546" s="18"/>
    </row>
    <row r="6547" spans="2:35" ht="15.75" customHeight="1" x14ac:dyDescent="0.25">
      <c r="B6547" s="18"/>
      <c r="E6547" s="18"/>
      <c r="T6547" s="4"/>
      <c r="AI6547" s="18"/>
    </row>
    <row r="6548" spans="2:35" ht="15.75" customHeight="1" x14ac:dyDescent="0.25">
      <c r="B6548" s="18"/>
      <c r="T6548" s="4"/>
      <c r="AI6548" s="18"/>
    </row>
    <row r="6549" spans="2:35" ht="15.75" customHeight="1" x14ac:dyDescent="0.25">
      <c r="B6549" s="18"/>
      <c r="T6549" s="4"/>
      <c r="AI6549" s="18"/>
    </row>
    <row r="6550" spans="2:35" ht="15.75" customHeight="1" x14ac:dyDescent="0.25">
      <c r="B6550" s="18"/>
      <c r="T6550" s="4"/>
      <c r="AI6550" s="18"/>
    </row>
    <row r="6551" spans="2:35" ht="15.75" customHeight="1" x14ac:dyDescent="0.25">
      <c r="B6551" s="18"/>
      <c r="T6551" s="4"/>
      <c r="AI6551" s="18"/>
    </row>
    <row r="6552" spans="2:35" ht="15.75" customHeight="1" x14ac:dyDescent="0.25">
      <c r="B6552" s="18"/>
      <c r="T6552" s="4"/>
      <c r="AI6552" s="18"/>
    </row>
    <row r="6553" spans="2:35" ht="15.75" customHeight="1" x14ac:dyDescent="0.25">
      <c r="B6553" s="18"/>
      <c r="T6553" s="4"/>
      <c r="AI6553" s="18"/>
    </row>
    <row r="6554" spans="2:35" ht="15.75" customHeight="1" x14ac:dyDescent="0.25">
      <c r="B6554" s="18"/>
      <c r="T6554" s="4"/>
      <c r="AI6554" s="18"/>
    </row>
    <row r="6555" spans="2:35" ht="15.75" customHeight="1" x14ac:dyDescent="0.25">
      <c r="B6555" s="18"/>
      <c r="T6555" s="4"/>
      <c r="AI6555" s="18"/>
    </row>
    <row r="6556" spans="2:35" ht="15.75" customHeight="1" x14ac:dyDescent="0.25">
      <c r="B6556" s="18"/>
      <c r="T6556" s="4"/>
      <c r="AI6556" s="18"/>
    </row>
    <row r="6557" spans="2:35" ht="15.75" customHeight="1" x14ac:dyDescent="0.25">
      <c r="B6557" s="18"/>
      <c r="T6557" s="4"/>
      <c r="AI6557" s="18"/>
    </row>
    <row r="6558" spans="2:35" ht="15.75" customHeight="1" x14ac:dyDescent="0.25">
      <c r="B6558" s="18"/>
      <c r="T6558" s="4"/>
      <c r="AI6558" s="18"/>
    </row>
    <row r="6559" spans="2:35" ht="15.75" customHeight="1" x14ac:dyDescent="0.25">
      <c r="B6559" s="18"/>
      <c r="T6559" s="4"/>
      <c r="AI6559" s="18"/>
    </row>
    <row r="6560" spans="2:35" ht="15.75" customHeight="1" x14ac:dyDescent="0.25">
      <c r="B6560" s="18"/>
      <c r="T6560" s="4"/>
      <c r="AI6560" s="18"/>
    </row>
    <row r="6561" spans="2:35" ht="15.75" customHeight="1" x14ac:dyDescent="0.25">
      <c r="B6561" s="18"/>
      <c r="T6561" s="4"/>
      <c r="AI6561" s="18"/>
    </row>
    <row r="6562" spans="2:35" ht="15.75" customHeight="1" x14ac:dyDescent="0.25">
      <c r="B6562" s="18"/>
      <c r="T6562" s="4"/>
      <c r="AI6562" s="18"/>
    </row>
    <row r="6563" spans="2:35" ht="15.75" customHeight="1" x14ac:dyDescent="0.25">
      <c r="B6563" s="18"/>
      <c r="T6563" s="4"/>
      <c r="AI6563" s="18"/>
    </row>
    <row r="6564" spans="2:35" ht="15.75" customHeight="1" x14ac:dyDescent="0.25">
      <c r="B6564" s="18"/>
      <c r="T6564" s="4"/>
      <c r="AI6564" s="18"/>
    </row>
    <row r="6565" spans="2:35" ht="15.75" customHeight="1" x14ac:dyDescent="0.25">
      <c r="B6565" s="18"/>
      <c r="L6565" s="7"/>
      <c r="T6565" s="4"/>
      <c r="AI6565" s="18"/>
    </row>
    <row r="6566" spans="2:35" ht="15.75" customHeight="1" x14ac:dyDescent="0.25">
      <c r="B6566" s="18"/>
      <c r="L6566" s="29"/>
      <c r="T6566" s="4"/>
      <c r="AI6566" s="18"/>
    </row>
    <row r="6567" spans="2:35" ht="15.75" customHeight="1" x14ac:dyDescent="0.25">
      <c r="B6567" s="18"/>
      <c r="T6567" s="4"/>
      <c r="AI6567" s="18"/>
    </row>
    <row r="6568" spans="2:35" ht="15.75" customHeight="1" x14ac:dyDescent="0.25">
      <c r="B6568" s="18"/>
      <c r="T6568" s="4"/>
      <c r="AI6568" s="18"/>
    </row>
    <row r="6569" spans="2:35" ht="15.75" customHeight="1" x14ac:dyDescent="0.25">
      <c r="B6569" s="18"/>
      <c r="T6569" s="4"/>
      <c r="AI6569" s="18"/>
    </row>
    <row r="6570" spans="2:35" ht="15.75" customHeight="1" x14ac:dyDescent="0.25">
      <c r="B6570" s="18"/>
      <c r="T6570" s="4"/>
      <c r="AI6570" s="18"/>
    </row>
    <row r="6571" spans="2:35" ht="15.75" customHeight="1" x14ac:dyDescent="0.25">
      <c r="B6571" s="18"/>
      <c r="K6571" s="18"/>
      <c r="P6571" s="18"/>
      <c r="T6571" s="4"/>
      <c r="AI6571" s="18"/>
    </row>
    <row r="6572" spans="2:35" ht="15.75" customHeight="1" x14ac:dyDescent="0.25">
      <c r="B6572" s="18"/>
      <c r="T6572" s="4"/>
      <c r="AI6572" s="18"/>
    </row>
    <row r="6573" spans="2:35" ht="15.75" customHeight="1" x14ac:dyDescent="0.25">
      <c r="B6573" s="18"/>
      <c r="T6573" s="4"/>
      <c r="AI6573" s="18"/>
    </row>
    <row r="6574" spans="2:35" ht="15.75" customHeight="1" x14ac:dyDescent="0.25">
      <c r="B6574" s="18"/>
      <c r="T6574" s="4"/>
      <c r="AI6574" s="18"/>
    </row>
    <row r="6575" spans="2:35" ht="15.75" customHeight="1" x14ac:dyDescent="0.25">
      <c r="B6575" s="18"/>
      <c r="T6575" s="4"/>
      <c r="AI6575" s="18"/>
    </row>
    <row r="6576" spans="2:35" ht="15.75" customHeight="1" x14ac:dyDescent="0.25">
      <c r="B6576" s="18"/>
      <c r="T6576" s="4"/>
      <c r="AI6576" s="18"/>
    </row>
    <row r="6577" spans="2:35" ht="15.75" customHeight="1" x14ac:dyDescent="0.25">
      <c r="B6577" s="18"/>
      <c r="T6577" s="4"/>
      <c r="AI6577" s="18"/>
    </row>
    <row r="6578" spans="2:35" ht="15.75" customHeight="1" x14ac:dyDescent="0.25">
      <c r="B6578" s="18"/>
      <c r="T6578" s="4"/>
      <c r="AI6578" s="18"/>
    </row>
    <row r="6579" spans="2:35" ht="15.75" customHeight="1" x14ac:dyDescent="0.25">
      <c r="B6579" s="18"/>
      <c r="P6579" s="6"/>
      <c r="T6579" s="4"/>
      <c r="AI6579" s="18"/>
    </row>
    <row r="6580" spans="2:35" ht="15.75" customHeight="1" x14ac:dyDescent="0.25">
      <c r="B6580" s="18"/>
      <c r="P6580" s="29"/>
      <c r="T6580" s="4"/>
      <c r="AI6580" s="18"/>
    </row>
    <row r="6581" spans="2:35" ht="15.75" customHeight="1" x14ac:dyDescent="0.25">
      <c r="B6581" s="18"/>
      <c r="T6581" s="4"/>
      <c r="AI6581" s="18"/>
    </row>
    <row r="6582" spans="2:35" ht="15.75" customHeight="1" x14ac:dyDescent="0.25">
      <c r="B6582" s="18"/>
      <c r="T6582" s="4"/>
      <c r="AI6582" s="18"/>
    </row>
    <row r="6583" spans="2:35" ht="15.75" customHeight="1" x14ac:dyDescent="0.25">
      <c r="B6583" s="18"/>
      <c r="T6583" s="4"/>
      <c r="AI6583" s="18"/>
    </row>
    <row r="6584" spans="2:35" ht="15.75" customHeight="1" x14ac:dyDescent="0.25">
      <c r="B6584" s="18"/>
      <c r="T6584" s="4"/>
      <c r="AI6584" s="18"/>
    </row>
    <row r="6585" spans="2:35" ht="15.75" customHeight="1" x14ac:dyDescent="0.25">
      <c r="B6585" s="18"/>
      <c r="T6585" s="4"/>
      <c r="AI6585" s="18"/>
    </row>
    <row r="6586" spans="2:35" ht="15.75" customHeight="1" x14ac:dyDescent="0.25">
      <c r="B6586" s="18"/>
      <c r="T6586" s="4"/>
      <c r="AI6586" s="18"/>
    </row>
    <row r="6587" spans="2:35" ht="15.75" customHeight="1" x14ac:dyDescent="0.25">
      <c r="B6587" s="18"/>
      <c r="T6587" s="4"/>
      <c r="AI6587" s="18"/>
    </row>
    <row r="6588" spans="2:35" ht="15.75" customHeight="1" x14ac:dyDescent="0.25">
      <c r="B6588" s="18"/>
      <c r="L6588" s="18"/>
      <c r="T6588" s="4"/>
      <c r="AI6588" s="18"/>
    </row>
    <row r="6589" spans="2:35" ht="15.75" customHeight="1" x14ac:dyDescent="0.25">
      <c r="B6589" s="18"/>
      <c r="T6589" s="4"/>
      <c r="AI6589" s="18"/>
    </row>
    <row r="6590" spans="2:35" ht="15.75" customHeight="1" x14ac:dyDescent="0.25">
      <c r="B6590" s="18"/>
      <c r="T6590" s="4"/>
      <c r="AI6590" s="18"/>
    </row>
    <row r="6591" spans="2:35" ht="15.75" customHeight="1" x14ac:dyDescent="0.25">
      <c r="B6591" s="18"/>
      <c r="T6591" s="4"/>
      <c r="AI6591" s="18"/>
    </row>
    <row r="6592" spans="2:35" ht="15.75" customHeight="1" x14ac:dyDescent="0.25">
      <c r="B6592" s="18"/>
      <c r="T6592" s="4"/>
      <c r="AI6592" s="18"/>
    </row>
    <row r="6593" spans="2:35" ht="15.75" customHeight="1" x14ac:dyDescent="0.25">
      <c r="B6593" s="18"/>
      <c r="T6593" s="4"/>
      <c r="AI6593" s="18"/>
    </row>
    <row r="6594" spans="2:35" ht="15.75" customHeight="1" x14ac:dyDescent="0.25">
      <c r="B6594" s="18"/>
      <c r="T6594" s="4"/>
      <c r="AI6594" s="18"/>
    </row>
    <row r="6595" spans="2:35" ht="15.75" customHeight="1" x14ac:dyDescent="0.25">
      <c r="B6595" s="18"/>
      <c r="T6595" s="4"/>
      <c r="AI6595" s="18"/>
    </row>
    <row r="6596" spans="2:35" ht="15.75" customHeight="1" x14ac:dyDescent="0.25">
      <c r="B6596" s="18"/>
      <c r="T6596" s="4"/>
      <c r="AI6596" s="18"/>
    </row>
    <row r="6597" spans="2:35" ht="15.75" customHeight="1" x14ac:dyDescent="0.25">
      <c r="B6597" s="18"/>
      <c r="T6597" s="4"/>
      <c r="AI6597" s="18"/>
    </row>
    <row r="6598" spans="2:35" ht="15.75" customHeight="1" x14ac:dyDescent="0.25">
      <c r="B6598" s="18"/>
      <c r="T6598" s="4"/>
      <c r="AI6598" s="18"/>
    </row>
    <row r="6599" spans="2:35" ht="15.75" customHeight="1" x14ac:dyDescent="0.25">
      <c r="B6599" s="18"/>
      <c r="T6599" s="4"/>
      <c r="AI6599" s="18"/>
    </row>
    <row r="6600" spans="2:35" ht="15.75" customHeight="1" x14ac:dyDescent="0.25">
      <c r="B6600" s="18"/>
      <c r="T6600" s="4"/>
      <c r="AI6600" s="18"/>
    </row>
    <row r="6601" spans="2:35" ht="15.75" customHeight="1" x14ac:dyDescent="0.25">
      <c r="B6601" s="18"/>
      <c r="T6601" s="4"/>
      <c r="AI6601" s="18"/>
    </row>
    <row r="6602" spans="2:35" ht="15.75" customHeight="1" x14ac:dyDescent="0.25">
      <c r="B6602" s="18"/>
      <c r="T6602" s="4"/>
      <c r="AI6602" s="18"/>
    </row>
    <row r="6603" spans="2:35" ht="15.75" customHeight="1" x14ac:dyDescent="0.25">
      <c r="B6603" s="18"/>
      <c r="T6603" s="4"/>
      <c r="AI6603" s="18"/>
    </row>
    <row r="6604" spans="2:35" ht="15.75" customHeight="1" x14ac:dyDescent="0.25">
      <c r="B6604" s="18"/>
      <c r="T6604" s="4"/>
      <c r="AI6604" s="18"/>
    </row>
    <row r="6605" spans="2:35" ht="15.75" customHeight="1" x14ac:dyDescent="0.25">
      <c r="B6605" s="18"/>
      <c r="T6605" s="4"/>
      <c r="AI6605" s="18"/>
    </row>
    <row r="6606" spans="2:35" ht="15.75" customHeight="1" x14ac:dyDescent="0.25">
      <c r="B6606" s="18"/>
      <c r="T6606" s="4"/>
      <c r="AI6606" s="18"/>
    </row>
    <row r="6607" spans="2:35" ht="15.75" customHeight="1" x14ac:dyDescent="0.25">
      <c r="B6607" s="18"/>
      <c r="T6607" s="4"/>
      <c r="AI6607" s="18"/>
    </row>
    <row r="6608" spans="2:35" ht="15.75" customHeight="1" x14ac:dyDescent="0.25">
      <c r="B6608" s="18"/>
      <c r="K6608" s="18"/>
      <c r="T6608" s="4"/>
      <c r="AI6608" s="18"/>
    </row>
    <row r="6609" spans="2:35" ht="15.75" customHeight="1" x14ac:dyDescent="0.25">
      <c r="B6609" s="18"/>
      <c r="T6609" s="4"/>
      <c r="AI6609" s="18"/>
    </row>
    <row r="6610" spans="2:35" ht="15.75" customHeight="1" x14ac:dyDescent="0.25">
      <c r="B6610" s="18"/>
      <c r="T6610" s="4"/>
      <c r="AI6610" s="18"/>
    </row>
    <row r="6611" spans="2:35" ht="15.75" customHeight="1" x14ac:dyDescent="0.25">
      <c r="B6611" s="18"/>
      <c r="T6611" s="4"/>
      <c r="AI6611" s="18"/>
    </row>
    <row r="6612" spans="2:35" ht="15.75" customHeight="1" x14ac:dyDescent="0.25">
      <c r="B6612" s="18"/>
      <c r="T6612" s="4"/>
      <c r="AI6612" s="18"/>
    </row>
    <row r="6613" spans="2:35" ht="15.75" customHeight="1" x14ac:dyDescent="0.25">
      <c r="B6613" s="18"/>
      <c r="T6613" s="4"/>
      <c r="AI6613" s="18"/>
    </row>
    <row r="6614" spans="2:35" ht="15.75" customHeight="1" x14ac:dyDescent="0.25">
      <c r="B6614" s="18"/>
      <c r="T6614" s="4"/>
      <c r="AI6614" s="18"/>
    </row>
    <row r="6615" spans="2:35" ht="15.75" customHeight="1" x14ac:dyDescent="0.25">
      <c r="B6615" s="18"/>
      <c r="T6615" s="4"/>
      <c r="AI6615" s="18"/>
    </row>
    <row r="6616" spans="2:35" ht="15.75" customHeight="1" x14ac:dyDescent="0.25">
      <c r="B6616" s="18"/>
      <c r="T6616" s="4"/>
      <c r="AI6616" s="18"/>
    </row>
    <row r="6617" spans="2:35" ht="15.75" customHeight="1" x14ac:dyDescent="0.25">
      <c r="B6617" s="18"/>
      <c r="T6617" s="4"/>
      <c r="AI6617" s="18"/>
    </row>
    <row r="6618" spans="2:35" ht="15.75" customHeight="1" x14ac:dyDescent="0.25">
      <c r="B6618" s="18"/>
      <c r="T6618" s="4"/>
      <c r="AI6618" s="18"/>
    </row>
    <row r="6619" spans="2:35" ht="15.75" customHeight="1" x14ac:dyDescent="0.25">
      <c r="B6619" s="18"/>
      <c r="T6619" s="4"/>
      <c r="AI6619" s="18"/>
    </row>
    <row r="6620" spans="2:35" ht="15.75" customHeight="1" x14ac:dyDescent="0.25">
      <c r="B6620" s="18"/>
      <c r="T6620" s="4"/>
      <c r="AI6620" s="18"/>
    </row>
    <row r="6621" spans="2:35" ht="15.75" customHeight="1" x14ac:dyDescent="0.25">
      <c r="B6621" s="18"/>
      <c r="T6621" s="4"/>
      <c r="AI6621" s="18"/>
    </row>
    <row r="6622" spans="2:35" ht="15.75" customHeight="1" x14ac:dyDescent="0.25">
      <c r="B6622" s="18"/>
      <c r="T6622" s="4"/>
      <c r="AI6622" s="18"/>
    </row>
    <row r="6623" spans="2:35" ht="15.75" customHeight="1" x14ac:dyDescent="0.25">
      <c r="B6623" s="18"/>
      <c r="T6623" s="4"/>
      <c r="AI6623" s="18"/>
    </row>
    <row r="6624" spans="2:35" ht="15.75" customHeight="1" x14ac:dyDescent="0.25">
      <c r="B6624" s="18"/>
      <c r="T6624" s="4"/>
      <c r="AI6624" s="18"/>
    </row>
    <row r="6625" spans="2:35" ht="15.75" customHeight="1" x14ac:dyDescent="0.25">
      <c r="B6625" s="18"/>
      <c r="T6625" s="4"/>
      <c r="AI6625" s="18"/>
    </row>
    <row r="6626" spans="2:35" ht="15.75" customHeight="1" x14ac:dyDescent="0.25">
      <c r="B6626" s="18"/>
      <c r="T6626" s="4"/>
      <c r="AI6626" s="18"/>
    </row>
    <row r="6627" spans="2:35" ht="15.75" customHeight="1" x14ac:dyDescent="0.25">
      <c r="B6627" s="18"/>
      <c r="T6627" s="4"/>
      <c r="AI6627" s="18"/>
    </row>
    <row r="6628" spans="2:35" ht="15.75" customHeight="1" x14ac:dyDescent="0.25">
      <c r="B6628" s="18"/>
      <c r="T6628" s="4"/>
      <c r="AI6628" s="18"/>
    </row>
    <row r="6629" spans="2:35" ht="15.75" customHeight="1" x14ac:dyDescent="0.25">
      <c r="B6629" s="18"/>
      <c r="T6629" s="4"/>
      <c r="AI6629" s="18"/>
    </row>
    <row r="6630" spans="2:35" ht="15.75" customHeight="1" x14ac:dyDescent="0.25">
      <c r="B6630" s="18"/>
      <c r="T6630" s="4"/>
      <c r="AI6630" s="18"/>
    </row>
    <row r="6631" spans="2:35" ht="15.75" customHeight="1" x14ac:dyDescent="0.25">
      <c r="B6631" s="18"/>
      <c r="K6631" s="18"/>
      <c r="T6631" s="4"/>
      <c r="AI6631" s="18"/>
    </row>
    <row r="6632" spans="2:35" ht="15.75" customHeight="1" x14ac:dyDescent="0.25">
      <c r="B6632" s="18"/>
      <c r="T6632" s="4"/>
      <c r="AI6632" s="18"/>
    </row>
    <row r="6633" spans="2:35" ht="15.75" customHeight="1" x14ac:dyDescent="0.25">
      <c r="B6633" s="18"/>
      <c r="T6633" s="4"/>
      <c r="AI6633" s="18"/>
    </row>
    <row r="6634" spans="2:35" ht="15.75" customHeight="1" x14ac:dyDescent="0.25">
      <c r="B6634" s="18"/>
      <c r="T6634" s="4"/>
      <c r="AI6634" s="18"/>
    </row>
    <row r="6635" spans="2:35" ht="15.75" customHeight="1" x14ac:dyDescent="0.25">
      <c r="B6635" s="18"/>
      <c r="T6635" s="4"/>
      <c r="AI6635" s="18"/>
    </row>
    <row r="6636" spans="2:35" ht="15.75" customHeight="1" x14ac:dyDescent="0.25">
      <c r="B6636" s="18"/>
      <c r="T6636" s="4"/>
      <c r="AI6636" s="18"/>
    </row>
    <row r="6637" spans="2:35" ht="15.75" customHeight="1" x14ac:dyDescent="0.25">
      <c r="B6637" s="18"/>
      <c r="K6637" s="18"/>
      <c r="T6637" s="4"/>
      <c r="AI6637" s="18"/>
    </row>
    <row r="6638" spans="2:35" ht="15.75" customHeight="1" x14ac:dyDescent="0.25">
      <c r="B6638" s="18"/>
      <c r="T6638" s="4"/>
      <c r="AI6638" s="18"/>
    </row>
    <row r="6639" spans="2:35" ht="15.75" customHeight="1" x14ac:dyDescent="0.25">
      <c r="B6639" s="18"/>
      <c r="L6639" s="7"/>
      <c r="T6639" s="4"/>
      <c r="AI6639" s="18"/>
    </row>
    <row r="6640" spans="2:35" ht="15.75" customHeight="1" x14ac:dyDescent="0.25">
      <c r="B6640" s="18"/>
      <c r="L6640" s="29"/>
      <c r="T6640" s="4"/>
      <c r="AI6640" s="18"/>
    </row>
    <row r="6641" spans="2:35" ht="15.75" customHeight="1" x14ac:dyDescent="0.25">
      <c r="B6641" s="18"/>
      <c r="E6641" s="18"/>
      <c r="K6641" s="18"/>
      <c r="N6641" s="18"/>
      <c r="P6641" s="18"/>
      <c r="T6641" s="4"/>
      <c r="AI6641" s="18"/>
    </row>
    <row r="6642" spans="2:35" ht="15.75" customHeight="1" x14ac:dyDescent="0.25">
      <c r="B6642" s="18"/>
      <c r="T6642" s="4"/>
      <c r="AI6642" s="18"/>
    </row>
    <row r="6643" spans="2:35" ht="15.75" customHeight="1" x14ac:dyDescent="0.25">
      <c r="B6643" s="18"/>
      <c r="K6643" s="18"/>
      <c r="T6643" s="4"/>
      <c r="AI6643" s="18"/>
    </row>
    <row r="6644" spans="2:35" ht="15.75" customHeight="1" x14ac:dyDescent="0.25">
      <c r="B6644" s="18"/>
      <c r="E6644" s="5"/>
      <c r="N6644" s="3"/>
      <c r="T6644" s="4"/>
      <c r="AI6644" s="18"/>
    </row>
    <row r="6645" spans="2:35" ht="15.75" customHeight="1" x14ac:dyDescent="0.25">
      <c r="B6645" s="18"/>
      <c r="E6645" s="29"/>
      <c r="N6645" s="29"/>
      <c r="T6645" s="4"/>
      <c r="AI6645" s="18"/>
    </row>
    <row r="6646" spans="2:35" ht="15.75" customHeight="1" x14ac:dyDescent="0.25">
      <c r="B6646" s="18"/>
      <c r="T6646" s="4"/>
      <c r="AI6646" s="18"/>
    </row>
    <row r="6647" spans="2:35" ht="15.75" customHeight="1" x14ac:dyDescent="0.25">
      <c r="B6647" s="18"/>
      <c r="T6647" s="4"/>
      <c r="AI6647" s="18"/>
    </row>
    <row r="6648" spans="2:35" ht="15.75" customHeight="1" x14ac:dyDescent="0.25">
      <c r="B6648" s="18"/>
      <c r="T6648" s="4"/>
      <c r="AI6648" s="18"/>
    </row>
    <row r="6649" spans="2:35" ht="15.75" customHeight="1" x14ac:dyDescent="0.25">
      <c r="B6649" s="18"/>
      <c r="T6649" s="4"/>
      <c r="AI6649" s="18"/>
    </row>
    <row r="6650" spans="2:35" ht="15.75" customHeight="1" x14ac:dyDescent="0.25">
      <c r="B6650" s="18"/>
      <c r="T6650" s="4"/>
      <c r="AI6650" s="18"/>
    </row>
    <row r="6651" spans="2:35" ht="15.75" customHeight="1" x14ac:dyDescent="0.25">
      <c r="B6651" s="18"/>
      <c r="T6651" s="4"/>
      <c r="AI6651" s="18"/>
    </row>
    <row r="6652" spans="2:35" ht="15.75" customHeight="1" x14ac:dyDescent="0.25">
      <c r="B6652" s="18"/>
      <c r="T6652" s="4"/>
      <c r="AI6652" s="18"/>
    </row>
    <row r="6653" spans="2:35" ht="15.75" customHeight="1" x14ac:dyDescent="0.25">
      <c r="B6653" s="18"/>
      <c r="T6653" s="4"/>
      <c r="AI6653" s="18"/>
    </row>
    <row r="6654" spans="2:35" ht="15.75" customHeight="1" x14ac:dyDescent="0.25">
      <c r="B6654" s="18"/>
      <c r="T6654" s="4"/>
      <c r="AI6654" s="18"/>
    </row>
    <row r="6655" spans="2:35" ht="15.75" customHeight="1" x14ac:dyDescent="0.25">
      <c r="B6655" s="18"/>
      <c r="K6655" s="18"/>
      <c r="T6655" s="4"/>
      <c r="AI6655" s="18"/>
    </row>
    <row r="6656" spans="2:35" ht="15.75" customHeight="1" x14ac:dyDescent="0.25">
      <c r="B6656" s="18"/>
      <c r="K6656" s="18"/>
      <c r="T6656" s="4"/>
      <c r="AI6656" s="18"/>
    </row>
    <row r="6657" spans="2:35" ht="15.75" customHeight="1" x14ac:dyDescent="0.25">
      <c r="B6657" s="18"/>
      <c r="T6657" s="4"/>
      <c r="AI6657" s="18"/>
    </row>
    <row r="6658" spans="2:35" ht="15.75" customHeight="1" x14ac:dyDescent="0.25">
      <c r="B6658" s="18"/>
      <c r="T6658" s="4"/>
      <c r="AI6658" s="18"/>
    </row>
    <row r="6659" spans="2:35" ht="15.75" customHeight="1" x14ac:dyDescent="0.25">
      <c r="B6659" s="18"/>
      <c r="T6659" s="4"/>
      <c r="AI6659" s="18"/>
    </row>
    <row r="6660" spans="2:35" ht="15.75" customHeight="1" x14ac:dyDescent="0.25">
      <c r="B6660" s="18"/>
      <c r="T6660" s="4"/>
      <c r="AI6660" s="18"/>
    </row>
    <row r="6661" spans="2:35" ht="15.75" customHeight="1" x14ac:dyDescent="0.25">
      <c r="B6661" s="18"/>
      <c r="L6661" s="18"/>
      <c r="T6661" s="4"/>
      <c r="AI6661" s="18"/>
    </row>
    <row r="6662" spans="2:35" ht="15.75" customHeight="1" x14ac:dyDescent="0.25">
      <c r="B6662" s="18"/>
      <c r="T6662" s="4"/>
      <c r="AI6662" s="18"/>
    </row>
    <row r="6663" spans="2:35" ht="15.75" customHeight="1" x14ac:dyDescent="0.25">
      <c r="B6663" s="18"/>
      <c r="T6663" s="4"/>
      <c r="AI6663" s="18"/>
    </row>
    <row r="6664" spans="2:35" ht="15.75" customHeight="1" x14ac:dyDescent="0.25">
      <c r="B6664" s="18"/>
      <c r="L6664" s="18"/>
      <c r="T6664" s="4"/>
      <c r="AI6664" s="18"/>
    </row>
    <row r="6665" spans="2:35" ht="15.75" customHeight="1" x14ac:dyDescent="0.25">
      <c r="B6665" s="18"/>
      <c r="T6665" s="4"/>
      <c r="AI6665" s="18"/>
    </row>
    <row r="6666" spans="2:35" ht="15.75" customHeight="1" x14ac:dyDescent="0.25">
      <c r="B6666" s="18"/>
      <c r="T6666" s="4"/>
      <c r="AI6666" s="18"/>
    </row>
    <row r="6667" spans="2:35" ht="15.75" customHeight="1" x14ac:dyDescent="0.25">
      <c r="B6667" s="18"/>
      <c r="T6667" s="4"/>
      <c r="AI6667" s="18"/>
    </row>
    <row r="6668" spans="2:35" ht="15.75" customHeight="1" x14ac:dyDescent="0.25">
      <c r="B6668" s="18"/>
      <c r="T6668" s="4"/>
      <c r="AI6668" s="18"/>
    </row>
    <row r="6669" spans="2:35" ht="15.75" customHeight="1" x14ac:dyDescent="0.25">
      <c r="B6669" s="18"/>
      <c r="T6669" s="4"/>
      <c r="AI6669" s="18"/>
    </row>
    <row r="6670" spans="2:35" ht="15.75" customHeight="1" x14ac:dyDescent="0.25">
      <c r="B6670" s="18"/>
      <c r="T6670" s="4"/>
      <c r="AI6670" s="18"/>
    </row>
    <row r="6671" spans="2:35" ht="15.75" customHeight="1" x14ac:dyDescent="0.25">
      <c r="B6671" s="18"/>
      <c r="T6671" s="4"/>
      <c r="AI6671" s="18"/>
    </row>
    <row r="6672" spans="2:35" ht="15.75" customHeight="1" x14ac:dyDescent="0.25">
      <c r="B6672" s="18"/>
      <c r="T6672" s="4"/>
      <c r="AI6672" s="18"/>
    </row>
    <row r="6673" spans="2:35" ht="15.75" customHeight="1" x14ac:dyDescent="0.25">
      <c r="B6673" s="18"/>
      <c r="T6673" s="4"/>
      <c r="AI6673" s="18"/>
    </row>
    <row r="6674" spans="2:35" ht="15.75" customHeight="1" x14ac:dyDescent="0.25">
      <c r="B6674" s="18"/>
      <c r="T6674" s="4"/>
      <c r="AI6674" s="18"/>
    </row>
    <row r="6675" spans="2:35" ht="15.75" customHeight="1" x14ac:dyDescent="0.25">
      <c r="B6675" s="18"/>
      <c r="T6675" s="4"/>
      <c r="AI6675" s="18"/>
    </row>
    <row r="6676" spans="2:35" ht="15.75" customHeight="1" x14ac:dyDescent="0.25">
      <c r="B6676" s="18"/>
      <c r="E6676" s="18"/>
      <c r="K6676" s="18"/>
      <c r="T6676" s="4"/>
      <c r="AI6676" s="18"/>
    </row>
    <row r="6677" spans="2:35" ht="15.75" customHeight="1" x14ac:dyDescent="0.25">
      <c r="B6677" s="18"/>
      <c r="T6677" s="4"/>
      <c r="AI6677" s="18"/>
    </row>
    <row r="6678" spans="2:35" ht="15.75" customHeight="1" x14ac:dyDescent="0.25">
      <c r="B6678" s="18"/>
      <c r="T6678" s="4"/>
      <c r="AI6678" s="18"/>
    </row>
    <row r="6679" spans="2:35" ht="15.75" customHeight="1" x14ac:dyDescent="0.25">
      <c r="B6679" s="18"/>
      <c r="T6679" s="4"/>
      <c r="AI6679" s="18"/>
    </row>
    <row r="6680" spans="2:35" ht="15.75" customHeight="1" x14ac:dyDescent="0.25">
      <c r="B6680" s="18"/>
      <c r="T6680" s="4"/>
      <c r="AI6680" s="18"/>
    </row>
    <row r="6681" spans="2:35" ht="15.75" customHeight="1" x14ac:dyDescent="0.25">
      <c r="B6681" s="18"/>
      <c r="T6681" s="4"/>
      <c r="AI6681" s="18"/>
    </row>
    <row r="6682" spans="2:35" ht="15.75" customHeight="1" x14ac:dyDescent="0.25">
      <c r="B6682" s="18"/>
      <c r="T6682" s="4"/>
      <c r="AI6682" s="18"/>
    </row>
    <row r="6683" spans="2:35" ht="15.75" customHeight="1" x14ac:dyDescent="0.25">
      <c r="B6683" s="18"/>
      <c r="T6683" s="4"/>
      <c r="AI6683" s="18"/>
    </row>
    <row r="6684" spans="2:35" ht="15.75" customHeight="1" x14ac:dyDescent="0.25">
      <c r="B6684" s="18"/>
      <c r="T6684" s="4"/>
      <c r="AI6684" s="18"/>
    </row>
    <row r="6685" spans="2:35" ht="15.75" customHeight="1" x14ac:dyDescent="0.25">
      <c r="B6685" s="18"/>
      <c r="T6685" s="4"/>
      <c r="AI6685" s="18"/>
    </row>
    <row r="6686" spans="2:35" ht="15.75" customHeight="1" x14ac:dyDescent="0.25">
      <c r="B6686" s="18"/>
      <c r="T6686" s="4"/>
      <c r="AI6686" s="18"/>
    </row>
    <row r="6687" spans="2:35" ht="15.75" customHeight="1" x14ac:dyDescent="0.25">
      <c r="B6687" s="18"/>
      <c r="T6687" s="4"/>
      <c r="AI6687" s="18"/>
    </row>
    <row r="6688" spans="2:35" ht="15.75" customHeight="1" x14ac:dyDescent="0.25">
      <c r="B6688" s="18"/>
      <c r="K6688" s="18"/>
      <c r="T6688" s="4"/>
      <c r="AI6688" s="18"/>
    </row>
    <row r="6689" spans="2:35" ht="15.75" customHeight="1" x14ac:dyDescent="0.25">
      <c r="B6689" s="18"/>
      <c r="T6689" s="4"/>
      <c r="AI6689" s="18"/>
    </row>
    <row r="6690" spans="2:35" ht="15.75" customHeight="1" x14ac:dyDescent="0.25">
      <c r="B6690" s="18"/>
      <c r="T6690" s="4"/>
      <c r="AI6690" s="18"/>
    </row>
    <row r="6691" spans="2:35" ht="15.75" customHeight="1" x14ac:dyDescent="0.25">
      <c r="B6691" s="18"/>
      <c r="T6691" s="4"/>
      <c r="AI6691" s="18"/>
    </row>
    <row r="6692" spans="2:35" ht="15.75" customHeight="1" x14ac:dyDescent="0.25">
      <c r="B6692" s="18"/>
      <c r="T6692" s="4"/>
      <c r="AI6692" s="18"/>
    </row>
    <row r="6693" spans="2:35" ht="15.75" customHeight="1" x14ac:dyDescent="0.25">
      <c r="B6693" s="18"/>
      <c r="T6693" s="4"/>
      <c r="AI6693" s="18"/>
    </row>
    <row r="6694" spans="2:35" ht="15.75" customHeight="1" x14ac:dyDescent="0.25">
      <c r="B6694" s="18"/>
      <c r="T6694" s="4"/>
      <c r="AI6694" s="18"/>
    </row>
    <row r="6695" spans="2:35" ht="15.75" customHeight="1" x14ac:dyDescent="0.25">
      <c r="B6695" s="18"/>
      <c r="T6695" s="4"/>
      <c r="AI6695" s="18"/>
    </row>
    <row r="6696" spans="2:35" ht="15.75" customHeight="1" x14ac:dyDescent="0.25">
      <c r="B6696" s="18"/>
      <c r="T6696" s="4"/>
      <c r="AI6696" s="18"/>
    </row>
    <row r="6697" spans="2:35" ht="15.75" customHeight="1" x14ac:dyDescent="0.25">
      <c r="B6697" s="18"/>
      <c r="T6697" s="4"/>
      <c r="AI6697" s="18"/>
    </row>
    <row r="6698" spans="2:35" ht="15.75" customHeight="1" x14ac:dyDescent="0.25">
      <c r="B6698" s="18"/>
      <c r="T6698" s="4"/>
      <c r="AI6698" s="18"/>
    </row>
    <row r="6699" spans="2:35" ht="15.75" customHeight="1" x14ac:dyDescent="0.25">
      <c r="B6699" s="18"/>
      <c r="T6699" s="4"/>
      <c r="AI6699" s="18"/>
    </row>
    <row r="6700" spans="2:35" ht="15.75" customHeight="1" x14ac:dyDescent="0.25">
      <c r="B6700" s="18"/>
      <c r="T6700" s="4"/>
      <c r="AI6700" s="18"/>
    </row>
    <row r="6701" spans="2:35" ht="15.75" customHeight="1" x14ac:dyDescent="0.25">
      <c r="B6701" s="18"/>
      <c r="T6701" s="4"/>
      <c r="AI6701" s="18"/>
    </row>
    <row r="6702" spans="2:35" ht="15.75" customHeight="1" x14ac:dyDescent="0.25">
      <c r="B6702" s="18"/>
      <c r="T6702" s="4"/>
      <c r="AI6702" s="18"/>
    </row>
    <row r="6703" spans="2:35" ht="15.75" customHeight="1" x14ac:dyDescent="0.25">
      <c r="B6703" s="18"/>
      <c r="T6703" s="4"/>
      <c r="AI6703" s="18"/>
    </row>
    <row r="6704" spans="2:35" ht="15.75" customHeight="1" x14ac:dyDescent="0.25">
      <c r="B6704" s="18"/>
      <c r="T6704" s="4"/>
      <c r="AI6704" s="18"/>
    </row>
    <row r="6705" spans="2:35" ht="15.75" customHeight="1" x14ac:dyDescent="0.25">
      <c r="B6705" s="18"/>
      <c r="T6705" s="4"/>
      <c r="AI6705" s="18"/>
    </row>
    <row r="6706" spans="2:35" ht="15.75" customHeight="1" x14ac:dyDescent="0.25">
      <c r="B6706" s="18"/>
      <c r="K6706" s="18"/>
      <c r="T6706" s="4"/>
      <c r="AI6706" s="18"/>
    </row>
    <row r="6707" spans="2:35" ht="15.75" customHeight="1" x14ac:dyDescent="0.25">
      <c r="B6707" s="18"/>
      <c r="T6707" s="4"/>
      <c r="AI6707" s="18"/>
    </row>
    <row r="6708" spans="2:35" ht="15.75" customHeight="1" x14ac:dyDescent="0.25">
      <c r="B6708" s="18"/>
      <c r="T6708" s="4"/>
      <c r="AI6708" s="18"/>
    </row>
    <row r="6709" spans="2:35" ht="15.75" customHeight="1" x14ac:dyDescent="0.25">
      <c r="B6709" s="18"/>
      <c r="T6709" s="4"/>
      <c r="AI6709" s="18"/>
    </row>
    <row r="6710" spans="2:35" ht="15.75" customHeight="1" x14ac:dyDescent="0.25">
      <c r="B6710" s="18"/>
      <c r="T6710" s="4"/>
      <c r="AI6710" s="18"/>
    </row>
    <row r="6711" spans="2:35" ht="15.75" customHeight="1" x14ac:dyDescent="0.25">
      <c r="B6711" s="18"/>
      <c r="T6711" s="4"/>
      <c r="AI6711" s="18"/>
    </row>
    <row r="6712" spans="2:35" ht="15.75" customHeight="1" x14ac:dyDescent="0.25">
      <c r="B6712" s="18"/>
      <c r="T6712" s="4"/>
      <c r="AI6712" s="18"/>
    </row>
    <row r="6713" spans="2:35" ht="15.75" customHeight="1" x14ac:dyDescent="0.25">
      <c r="B6713" s="18"/>
      <c r="T6713" s="4"/>
      <c r="AI6713" s="18"/>
    </row>
    <row r="6714" spans="2:35" ht="15.75" customHeight="1" x14ac:dyDescent="0.25">
      <c r="B6714" s="18"/>
      <c r="T6714" s="4"/>
      <c r="AI6714" s="18"/>
    </row>
    <row r="6715" spans="2:35" ht="15.75" customHeight="1" x14ac:dyDescent="0.25">
      <c r="B6715" s="18"/>
      <c r="T6715" s="4"/>
      <c r="AI6715" s="18"/>
    </row>
    <row r="6716" spans="2:35" ht="15.75" customHeight="1" x14ac:dyDescent="0.25">
      <c r="B6716" s="18"/>
      <c r="T6716" s="4"/>
      <c r="AI6716" s="18"/>
    </row>
    <row r="6717" spans="2:35" ht="15.75" customHeight="1" x14ac:dyDescent="0.25">
      <c r="B6717" s="18"/>
      <c r="T6717" s="4"/>
      <c r="AI6717" s="18"/>
    </row>
    <row r="6718" spans="2:35" ht="15.75" customHeight="1" x14ac:dyDescent="0.25">
      <c r="B6718" s="18"/>
      <c r="T6718" s="4"/>
      <c r="AI6718" s="18"/>
    </row>
    <row r="6719" spans="2:35" ht="15.75" customHeight="1" x14ac:dyDescent="0.25">
      <c r="B6719" s="18"/>
      <c r="T6719" s="4"/>
      <c r="AI6719" s="18"/>
    </row>
    <row r="6720" spans="2:35" ht="15.75" customHeight="1" x14ac:dyDescent="0.25">
      <c r="B6720" s="18"/>
      <c r="T6720" s="4"/>
      <c r="AI6720" s="18"/>
    </row>
    <row r="6721" spans="2:35" ht="15.75" customHeight="1" x14ac:dyDescent="0.25">
      <c r="B6721" s="18"/>
      <c r="T6721" s="4"/>
      <c r="AI6721" s="18"/>
    </row>
    <row r="6722" spans="2:35" ht="15.75" customHeight="1" x14ac:dyDescent="0.25">
      <c r="B6722" s="18"/>
      <c r="T6722" s="4"/>
      <c r="AI6722" s="18"/>
    </row>
    <row r="6723" spans="2:35" ht="15.75" customHeight="1" x14ac:dyDescent="0.25">
      <c r="B6723" s="18"/>
      <c r="T6723" s="4"/>
      <c r="AI6723" s="18"/>
    </row>
    <row r="6724" spans="2:35" ht="15.75" customHeight="1" x14ac:dyDescent="0.25">
      <c r="B6724" s="18"/>
      <c r="T6724" s="4"/>
      <c r="AI6724" s="18"/>
    </row>
    <row r="6725" spans="2:35" ht="15.75" customHeight="1" x14ac:dyDescent="0.25">
      <c r="B6725" s="18"/>
      <c r="T6725" s="4"/>
      <c r="AI6725" s="18"/>
    </row>
    <row r="6726" spans="2:35" ht="15.75" customHeight="1" x14ac:dyDescent="0.25">
      <c r="B6726" s="18"/>
      <c r="T6726" s="4"/>
      <c r="AI6726" s="18"/>
    </row>
    <row r="6727" spans="2:35" ht="15.75" customHeight="1" x14ac:dyDescent="0.25">
      <c r="B6727" s="18"/>
      <c r="T6727" s="4"/>
      <c r="AI6727" s="18"/>
    </row>
    <row r="6728" spans="2:35" ht="15.75" customHeight="1" x14ac:dyDescent="0.25">
      <c r="B6728" s="18"/>
      <c r="T6728" s="4"/>
      <c r="AI6728" s="18"/>
    </row>
    <row r="6729" spans="2:35" ht="15.75" customHeight="1" x14ac:dyDescent="0.25">
      <c r="B6729" s="18"/>
      <c r="E6729" s="18"/>
      <c r="T6729" s="4"/>
      <c r="AI6729" s="18"/>
    </row>
    <row r="6730" spans="2:35" ht="15.75" customHeight="1" x14ac:dyDescent="0.25">
      <c r="B6730" s="18"/>
      <c r="T6730" s="4"/>
      <c r="AI6730" s="18"/>
    </row>
    <row r="6731" spans="2:35" ht="15.75" customHeight="1" x14ac:dyDescent="0.25">
      <c r="B6731" s="18"/>
      <c r="L6731" s="18"/>
      <c r="T6731" s="4"/>
      <c r="AI6731" s="18"/>
    </row>
    <row r="6732" spans="2:35" ht="15.75" customHeight="1" x14ac:dyDescent="0.25">
      <c r="B6732" s="18"/>
      <c r="L6732" s="7"/>
      <c r="T6732" s="4"/>
      <c r="AI6732" s="18"/>
    </row>
    <row r="6733" spans="2:35" ht="15.75" customHeight="1" x14ac:dyDescent="0.25">
      <c r="B6733" s="18"/>
      <c r="L6733" s="29"/>
      <c r="T6733" s="4"/>
      <c r="AI6733" s="18"/>
    </row>
    <row r="6734" spans="2:35" ht="15.75" customHeight="1" x14ac:dyDescent="0.25">
      <c r="B6734" s="18"/>
      <c r="T6734" s="4"/>
      <c r="AI6734" s="18"/>
    </row>
    <row r="6735" spans="2:35" ht="15.75" customHeight="1" x14ac:dyDescent="0.25">
      <c r="B6735" s="18"/>
      <c r="T6735" s="4"/>
      <c r="AI6735" s="18"/>
    </row>
    <row r="6736" spans="2:35" ht="15.75" customHeight="1" x14ac:dyDescent="0.25">
      <c r="B6736" s="18"/>
      <c r="T6736" s="4"/>
      <c r="AI6736" s="18"/>
    </row>
    <row r="6737" spans="2:35" ht="15.75" customHeight="1" x14ac:dyDescent="0.25">
      <c r="B6737" s="18"/>
      <c r="E6737" s="18"/>
      <c r="P6737" s="18"/>
      <c r="T6737" s="4"/>
      <c r="AI6737" s="18"/>
    </row>
    <row r="6738" spans="2:35" ht="15.75" customHeight="1" x14ac:dyDescent="0.25">
      <c r="B6738" s="18"/>
      <c r="E6738" s="18"/>
      <c r="T6738" s="4"/>
      <c r="AI6738" s="18"/>
    </row>
    <row r="6739" spans="2:35" ht="15.75" customHeight="1" x14ac:dyDescent="0.25">
      <c r="B6739" s="18"/>
      <c r="E6739" s="18"/>
      <c r="L6739" s="18"/>
      <c r="T6739" s="4"/>
      <c r="AI6739" s="18"/>
    </row>
    <row r="6740" spans="2:35" ht="15.75" customHeight="1" x14ac:dyDescent="0.25">
      <c r="B6740" s="18"/>
      <c r="E6740" s="18"/>
      <c r="L6740" s="18"/>
      <c r="T6740" s="4"/>
      <c r="AI6740" s="18"/>
    </row>
    <row r="6741" spans="2:35" ht="15.75" customHeight="1" x14ac:dyDescent="0.25">
      <c r="B6741" s="18"/>
      <c r="T6741" s="4"/>
      <c r="AI6741" s="18"/>
    </row>
    <row r="6742" spans="2:35" ht="15.75" customHeight="1" x14ac:dyDescent="0.25">
      <c r="B6742" s="18"/>
      <c r="T6742" s="4"/>
      <c r="AI6742" s="18"/>
    </row>
    <row r="6743" spans="2:35" ht="15.75" customHeight="1" x14ac:dyDescent="0.25">
      <c r="B6743" s="18"/>
      <c r="L6743" s="18"/>
      <c r="T6743" s="4"/>
      <c r="AI6743" s="18"/>
    </row>
    <row r="6744" spans="2:35" ht="15.75" customHeight="1" x14ac:dyDescent="0.25">
      <c r="B6744" s="18"/>
      <c r="T6744" s="4"/>
      <c r="AI6744" s="18"/>
    </row>
    <row r="6745" spans="2:35" ht="15.75" customHeight="1" x14ac:dyDescent="0.25">
      <c r="B6745" s="18"/>
      <c r="T6745" s="4"/>
      <c r="AI6745" s="18"/>
    </row>
    <row r="6746" spans="2:35" ht="15.75" customHeight="1" x14ac:dyDescent="0.25">
      <c r="B6746" s="18"/>
      <c r="T6746" s="4"/>
      <c r="AI6746" s="18"/>
    </row>
    <row r="6747" spans="2:35" ht="15.75" customHeight="1" x14ac:dyDescent="0.25">
      <c r="B6747" s="18"/>
      <c r="T6747" s="4"/>
      <c r="AI6747" s="18"/>
    </row>
    <row r="6748" spans="2:35" ht="15.75" customHeight="1" x14ac:dyDescent="0.25">
      <c r="B6748" s="18"/>
      <c r="T6748" s="4"/>
      <c r="AI6748" s="18"/>
    </row>
    <row r="6749" spans="2:35" ht="15.75" customHeight="1" x14ac:dyDescent="0.25">
      <c r="B6749" s="18"/>
      <c r="T6749" s="4"/>
      <c r="AI6749" s="18"/>
    </row>
    <row r="6750" spans="2:35" ht="15.75" customHeight="1" x14ac:dyDescent="0.25">
      <c r="B6750" s="18"/>
      <c r="T6750" s="4"/>
      <c r="AI6750" s="18"/>
    </row>
    <row r="6751" spans="2:35" ht="15.75" customHeight="1" x14ac:dyDescent="0.25">
      <c r="B6751" s="18"/>
      <c r="T6751" s="4"/>
      <c r="AI6751" s="18"/>
    </row>
    <row r="6752" spans="2:35" ht="15.75" customHeight="1" x14ac:dyDescent="0.25">
      <c r="B6752" s="18"/>
      <c r="T6752" s="4"/>
      <c r="AI6752" s="18"/>
    </row>
    <row r="6753" spans="2:35" ht="15.75" customHeight="1" x14ac:dyDescent="0.25">
      <c r="B6753" s="18"/>
      <c r="T6753" s="4"/>
      <c r="AI6753" s="18"/>
    </row>
    <row r="6754" spans="2:35" ht="15.75" customHeight="1" x14ac:dyDescent="0.25">
      <c r="B6754" s="18"/>
      <c r="T6754" s="4"/>
      <c r="AI6754" s="18"/>
    </row>
    <row r="6755" spans="2:35" ht="15.75" customHeight="1" x14ac:dyDescent="0.25">
      <c r="B6755" s="18"/>
      <c r="T6755" s="4"/>
      <c r="AI6755" s="18"/>
    </row>
    <row r="6756" spans="2:35" ht="15.75" customHeight="1" x14ac:dyDescent="0.25">
      <c r="B6756" s="18"/>
      <c r="E6756" s="18"/>
      <c r="T6756" s="4"/>
      <c r="AI6756" s="18"/>
    </row>
    <row r="6757" spans="2:35" ht="15.75" customHeight="1" x14ac:dyDescent="0.25">
      <c r="B6757" s="18"/>
      <c r="T6757" s="4"/>
      <c r="AI6757" s="18"/>
    </row>
    <row r="6758" spans="2:35" ht="15.75" customHeight="1" x14ac:dyDescent="0.25">
      <c r="B6758" s="18"/>
      <c r="E6758" s="18"/>
      <c r="T6758" s="4"/>
      <c r="AI6758" s="18"/>
    </row>
    <row r="6759" spans="2:35" ht="15.75" customHeight="1" x14ac:dyDescent="0.25">
      <c r="B6759" s="18"/>
      <c r="T6759" s="4"/>
      <c r="AI6759" s="18"/>
    </row>
    <row r="6760" spans="2:35" ht="15.75" customHeight="1" x14ac:dyDescent="0.25">
      <c r="B6760" s="18"/>
      <c r="T6760" s="4"/>
      <c r="AI6760" s="18"/>
    </row>
    <row r="6761" spans="2:35" ht="15.75" customHeight="1" x14ac:dyDescent="0.25">
      <c r="B6761" s="18"/>
      <c r="T6761" s="4"/>
      <c r="AI6761" s="18"/>
    </row>
    <row r="6762" spans="2:35" ht="15.75" customHeight="1" x14ac:dyDescent="0.25">
      <c r="B6762" s="18"/>
      <c r="P6762" s="18"/>
      <c r="T6762" s="4"/>
      <c r="AI6762" s="18"/>
    </row>
    <row r="6763" spans="2:35" ht="15.75" customHeight="1" x14ac:dyDescent="0.25">
      <c r="B6763" s="18"/>
      <c r="T6763" s="4"/>
      <c r="AI6763" s="18"/>
    </row>
    <row r="6764" spans="2:35" ht="15.75" customHeight="1" x14ac:dyDescent="0.25">
      <c r="B6764" s="18"/>
      <c r="T6764" s="4"/>
      <c r="AI6764" s="18"/>
    </row>
    <row r="6765" spans="2:35" ht="15.75" customHeight="1" x14ac:dyDescent="0.25">
      <c r="B6765" s="18"/>
      <c r="T6765" s="4"/>
      <c r="AI6765" s="18"/>
    </row>
    <row r="6766" spans="2:35" ht="15.75" customHeight="1" x14ac:dyDescent="0.25">
      <c r="B6766" s="18"/>
      <c r="K6766" s="18"/>
      <c r="T6766" s="4"/>
      <c r="AI6766" s="18"/>
    </row>
    <row r="6767" spans="2:35" ht="15.75" customHeight="1" x14ac:dyDescent="0.25">
      <c r="B6767" s="18"/>
      <c r="T6767" s="4"/>
      <c r="AI6767" s="18"/>
    </row>
    <row r="6768" spans="2:35" ht="15.75" customHeight="1" x14ac:dyDescent="0.25">
      <c r="B6768" s="18"/>
      <c r="T6768" s="4"/>
      <c r="AI6768" s="18"/>
    </row>
    <row r="6769" spans="2:35" ht="15.75" customHeight="1" x14ac:dyDescent="0.25">
      <c r="B6769" s="18"/>
      <c r="T6769" s="4"/>
      <c r="AI6769" s="18"/>
    </row>
    <row r="6770" spans="2:35" ht="15.75" customHeight="1" x14ac:dyDescent="0.25">
      <c r="B6770" s="18"/>
      <c r="T6770" s="4"/>
      <c r="AI6770" s="18"/>
    </row>
    <row r="6771" spans="2:35" ht="15.75" customHeight="1" x14ac:dyDescent="0.25">
      <c r="B6771" s="18"/>
      <c r="T6771" s="4"/>
      <c r="AI6771" s="18"/>
    </row>
    <row r="6772" spans="2:35" ht="15.75" customHeight="1" x14ac:dyDescent="0.25">
      <c r="B6772" s="18"/>
      <c r="T6772" s="4"/>
      <c r="AI6772" s="18"/>
    </row>
    <row r="6773" spans="2:35" ht="15.75" customHeight="1" x14ac:dyDescent="0.25">
      <c r="B6773" s="18"/>
      <c r="T6773" s="4"/>
      <c r="AI6773" s="18"/>
    </row>
    <row r="6774" spans="2:35" ht="15.75" customHeight="1" x14ac:dyDescent="0.25">
      <c r="B6774" s="18"/>
      <c r="T6774" s="4"/>
      <c r="AI6774" s="18"/>
    </row>
    <row r="6775" spans="2:35" ht="15.75" customHeight="1" x14ac:dyDescent="0.25">
      <c r="B6775" s="18"/>
      <c r="T6775" s="4"/>
      <c r="AI6775" s="18"/>
    </row>
    <row r="6776" spans="2:35" ht="15.75" customHeight="1" x14ac:dyDescent="0.25">
      <c r="B6776" s="18"/>
      <c r="T6776" s="4"/>
      <c r="AI6776" s="18"/>
    </row>
    <row r="6777" spans="2:35" ht="15.75" customHeight="1" x14ac:dyDescent="0.25">
      <c r="B6777" s="18"/>
      <c r="T6777" s="4"/>
      <c r="AI6777" s="18"/>
    </row>
    <row r="6778" spans="2:35" ht="15.75" customHeight="1" x14ac:dyDescent="0.25">
      <c r="B6778" s="18"/>
      <c r="T6778" s="4"/>
      <c r="AI6778" s="18"/>
    </row>
    <row r="6779" spans="2:35" ht="15.75" customHeight="1" x14ac:dyDescent="0.25">
      <c r="B6779" s="18"/>
      <c r="T6779" s="4"/>
      <c r="AI6779" s="18"/>
    </row>
    <row r="6780" spans="2:35" ht="15.75" customHeight="1" x14ac:dyDescent="0.25">
      <c r="B6780" s="18"/>
      <c r="T6780" s="4"/>
      <c r="AI6780" s="18"/>
    </row>
    <row r="6781" spans="2:35" ht="15.75" customHeight="1" x14ac:dyDescent="0.25">
      <c r="B6781" s="18"/>
      <c r="T6781" s="4"/>
      <c r="AI6781" s="18"/>
    </row>
    <row r="6782" spans="2:35" ht="15.75" customHeight="1" x14ac:dyDescent="0.25">
      <c r="B6782" s="18"/>
      <c r="T6782" s="4"/>
      <c r="AI6782" s="18"/>
    </row>
    <row r="6783" spans="2:35" ht="15.75" customHeight="1" x14ac:dyDescent="0.25">
      <c r="B6783" s="18"/>
      <c r="L6783" s="18"/>
      <c r="T6783" s="4"/>
      <c r="AI6783" s="18"/>
    </row>
    <row r="6784" spans="2:35" ht="15.75" customHeight="1" x14ac:dyDescent="0.25">
      <c r="B6784" s="18"/>
      <c r="T6784" s="4"/>
      <c r="AI6784" s="18"/>
    </row>
    <row r="6785" spans="2:35" ht="15.75" customHeight="1" x14ac:dyDescent="0.25">
      <c r="B6785" s="18"/>
      <c r="T6785" s="4"/>
      <c r="AI6785" s="18"/>
    </row>
    <row r="6786" spans="2:35" ht="15.75" customHeight="1" x14ac:dyDescent="0.25">
      <c r="B6786" s="18"/>
      <c r="T6786" s="4"/>
      <c r="AI6786" s="18"/>
    </row>
    <row r="6787" spans="2:35" ht="15.75" customHeight="1" x14ac:dyDescent="0.25">
      <c r="B6787" s="18"/>
      <c r="T6787" s="4"/>
      <c r="AI6787" s="18"/>
    </row>
    <row r="6788" spans="2:35" ht="15.75" customHeight="1" x14ac:dyDescent="0.25">
      <c r="B6788" s="18"/>
      <c r="T6788" s="4"/>
      <c r="AI6788" s="18"/>
    </row>
    <row r="6789" spans="2:35" ht="15.75" customHeight="1" x14ac:dyDescent="0.25">
      <c r="B6789" s="18"/>
      <c r="T6789" s="4"/>
      <c r="AI6789" s="18"/>
    </row>
    <row r="6790" spans="2:35" ht="15.75" customHeight="1" x14ac:dyDescent="0.25">
      <c r="B6790" s="18"/>
      <c r="K6790" s="18"/>
      <c r="T6790" s="4"/>
      <c r="AI6790" s="18"/>
    </row>
    <row r="6791" spans="2:35" ht="15.75" customHeight="1" x14ac:dyDescent="0.25">
      <c r="B6791" s="18"/>
      <c r="T6791" s="4"/>
      <c r="AI6791" s="18"/>
    </row>
    <row r="6792" spans="2:35" ht="15.75" customHeight="1" x14ac:dyDescent="0.25">
      <c r="B6792" s="18"/>
      <c r="T6792" s="4"/>
      <c r="AI6792" s="18"/>
    </row>
    <row r="6793" spans="2:35" ht="15.75" customHeight="1" x14ac:dyDescent="0.25">
      <c r="B6793" s="18"/>
      <c r="T6793" s="4"/>
      <c r="AI6793" s="18"/>
    </row>
    <row r="6794" spans="2:35" ht="15.75" customHeight="1" x14ac:dyDescent="0.25">
      <c r="B6794" s="18"/>
      <c r="T6794" s="4"/>
      <c r="AI6794" s="18"/>
    </row>
    <row r="6795" spans="2:35" ht="15.75" customHeight="1" x14ac:dyDescent="0.25">
      <c r="B6795" s="18"/>
      <c r="E6795" s="18"/>
      <c r="T6795" s="4"/>
      <c r="AI6795" s="18"/>
    </row>
    <row r="6796" spans="2:35" ht="15.75" customHeight="1" x14ac:dyDescent="0.25">
      <c r="B6796" s="18"/>
      <c r="T6796" s="4"/>
      <c r="AI6796" s="18"/>
    </row>
    <row r="6797" spans="2:35" ht="15.75" customHeight="1" x14ac:dyDescent="0.25">
      <c r="B6797" s="18"/>
      <c r="T6797" s="4"/>
      <c r="AI6797" s="18"/>
    </row>
    <row r="6798" spans="2:35" ht="15.75" customHeight="1" x14ac:dyDescent="0.25">
      <c r="B6798" s="18"/>
      <c r="T6798" s="4"/>
      <c r="AI6798" s="18"/>
    </row>
    <row r="6799" spans="2:35" ht="15.75" customHeight="1" x14ac:dyDescent="0.25">
      <c r="B6799" s="18"/>
      <c r="T6799" s="4"/>
      <c r="AI6799" s="18"/>
    </row>
    <row r="6800" spans="2:35" ht="15.75" customHeight="1" x14ac:dyDescent="0.25">
      <c r="B6800" s="18"/>
      <c r="T6800" s="4"/>
      <c r="AI6800" s="18"/>
    </row>
    <row r="6801" spans="2:35" ht="15.75" customHeight="1" x14ac:dyDescent="0.25">
      <c r="B6801" s="18"/>
      <c r="T6801" s="4"/>
      <c r="AI6801" s="18"/>
    </row>
    <row r="6802" spans="2:35" ht="15.75" customHeight="1" x14ac:dyDescent="0.25">
      <c r="B6802" s="18"/>
      <c r="T6802" s="4"/>
      <c r="AI6802" s="18"/>
    </row>
    <row r="6803" spans="2:35" ht="15.75" customHeight="1" x14ac:dyDescent="0.25">
      <c r="B6803" s="18"/>
      <c r="K6803" s="18"/>
      <c r="T6803" s="4"/>
      <c r="AI6803" s="18"/>
    </row>
    <row r="6804" spans="2:35" ht="15.75" customHeight="1" x14ac:dyDescent="0.25">
      <c r="B6804" s="18"/>
      <c r="T6804" s="4"/>
      <c r="AI6804" s="18"/>
    </row>
    <row r="6805" spans="2:35" ht="15.75" customHeight="1" x14ac:dyDescent="0.25">
      <c r="B6805" s="18"/>
      <c r="T6805" s="4"/>
      <c r="AI6805" s="18"/>
    </row>
    <row r="6806" spans="2:35" ht="15.75" customHeight="1" x14ac:dyDescent="0.25">
      <c r="B6806" s="18"/>
      <c r="T6806" s="4"/>
      <c r="AI6806" s="18"/>
    </row>
    <row r="6807" spans="2:35" ht="15.75" customHeight="1" x14ac:dyDescent="0.25">
      <c r="B6807" s="18"/>
      <c r="T6807" s="4"/>
      <c r="AI6807" s="18"/>
    </row>
    <row r="6808" spans="2:35" ht="15.75" customHeight="1" x14ac:dyDescent="0.25">
      <c r="B6808" s="18"/>
      <c r="T6808" s="4"/>
      <c r="AI6808" s="18"/>
    </row>
    <row r="6809" spans="2:35" ht="15.75" customHeight="1" x14ac:dyDescent="0.25">
      <c r="B6809" s="18"/>
      <c r="T6809" s="4"/>
      <c r="AI6809" s="18"/>
    </row>
    <row r="6810" spans="2:35" ht="15.75" customHeight="1" x14ac:dyDescent="0.25">
      <c r="B6810" s="18"/>
      <c r="T6810" s="4"/>
      <c r="AI6810" s="18"/>
    </row>
    <row r="6811" spans="2:35" ht="15.75" customHeight="1" x14ac:dyDescent="0.25">
      <c r="B6811" s="18"/>
      <c r="T6811" s="4"/>
      <c r="AI6811" s="18"/>
    </row>
    <row r="6812" spans="2:35" ht="15.75" customHeight="1" x14ac:dyDescent="0.25">
      <c r="B6812" s="18"/>
      <c r="T6812" s="4"/>
      <c r="AI6812" s="18"/>
    </row>
    <row r="6813" spans="2:35" ht="15.75" customHeight="1" x14ac:dyDescent="0.25">
      <c r="B6813" s="18"/>
      <c r="T6813" s="4"/>
      <c r="AI6813" s="18"/>
    </row>
    <row r="6814" spans="2:35" ht="15.75" customHeight="1" x14ac:dyDescent="0.25">
      <c r="B6814" s="18"/>
      <c r="T6814" s="4"/>
      <c r="AI6814" s="18"/>
    </row>
    <row r="6815" spans="2:35" ht="15.75" customHeight="1" x14ac:dyDescent="0.25">
      <c r="B6815" s="18"/>
      <c r="T6815" s="4"/>
      <c r="AI6815" s="18"/>
    </row>
    <row r="6816" spans="2:35" ht="15.75" customHeight="1" x14ac:dyDescent="0.25">
      <c r="B6816" s="18"/>
      <c r="T6816" s="4"/>
      <c r="AI6816" s="18"/>
    </row>
    <row r="6817" spans="2:35" ht="15.75" customHeight="1" x14ac:dyDescent="0.25">
      <c r="B6817" s="18"/>
      <c r="T6817" s="4"/>
      <c r="AI6817" s="18"/>
    </row>
    <row r="6818" spans="2:35" ht="15.75" customHeight="1" x14ac:dyDescent="0.25">
      <c r="B6818" s="18"/>
      <c r="K6818" s="18"/>
      <c r="T6818" s="4"/>
      <c r="AI6818" s="18"/>
    </row>
    <row r="6819" spans="2:35" ht="15.75" customHeight="1" x14ac:dyDescent="0.25">
      <c r="B6819" s="18"/>
      <c r="T6819" s="4"/>
      <c r="AI6819" s="18"/>
    </row>
    <row r="6820" spans="2:35" ht="15.75" customHeight="1" x14ac:dyDescent="0.25">
      <c r="B6820" s="18"/>
      <c r="T6820" s="4"/>
      <c r="AI6820" s="18"/>
    </row>
    <row r="6821" spans="2:35" ht="15.75" customHeight="1" x14ac:dyDescent="0.25">
      <c r="B6821" s="18"/>
      <c r="K6821" s="18"/>
      <c r="T6821" s="4"/>
      <c r="AI6821" s="18"/>
    </row>
    <row r="6822" spans="2:35" ht="15.75" customHeight="1" x14ac:dyDescent="0.25">
      <c r="B6822" s="18"/>
      <c r="T6822" s="4"/>
      <c r="AI6822" s="18"/>
    </row>
    <row r="6823" spans="2:35" ht="15.75" customHeight="1" x14ac:dyDescent="0.25">
      <c r="B6823" s="18"/>
      <c r="T6823" s="4"/>
      <c r="AI6823" s="18"/>
    </row>
    <row r="6824" spans="2:35" ht="15.75" customHeight="1" x14ac:dyDescent="0.25">
      <c r="B6824" s="18"/>
      <c r="T6824" s="4"/>
      <c r="AI6824" s="18"/>
    </row>
    <row r="6825" spans="2:35" ht="15.75" customHeight="1" x14ac:dyDescent="0.25">
      <c r="B6825" s="18"/>
      <c r="T6825" s="4"/>
      <c r="AI6825" s="18"/>
    </row>
    <row r="6826" spans="2:35" ht="15.75" customHeight="1" x14ac:dyDescent="0.25">
      <c r="B6826" s="18"/>
      <c r="T6826" s="4"/>
      <c r="AI6826" s="18"/>
    </row>
    <row r="6827" spans="2:35" ht="15.75" customHeight="1" x14ac:dyDescent="0.25">
      <c r="B6827" s="18"/>
      <c r="T6827" s="4"/>
      <c r="AI6827" s="18"/>
    </row>
    <row r="6828" spans="2:35" ht="15.75" customHeight="1" x14ac:dyDescent="0.25">
      <c r="B6828" s="18"/>
      <c r="T6828" s="4"/>
      <c r="AI6828" s="18"/>
    </row>
    <row r="6829" spans="2:35" ht="15.75" customHeight="1" x14ac:dyDescent="0.25">
      <c r="B6829" s="18"/>
      <c r="L6829" s="18"/>
      <c r="T6829" s="4"/>
      <c r="AI6829" s="18"/>
    </row>
    <row r="6830" spans="2:35" ht="15.75" customHeight="1" x14ac:dyDescent="0.25">
      <c r="B6830" s="18"/>
      <c r="T6830" s="4"/>
      <c r="AI6830" s="18"/>
    </row>
    <row r="6831" spans="2:35" ht="15.75" customHeight="1" x14ac:dyDescent="0.25">
      <c r="B6831" s="18"/>
      <c r="T6831" s="4"/>
      <c r="AI6831" s="18"/>
    </row>
    <row r="6832" spans="2:35" ht="15.75" customHeight="1" x14ac:dyDescent="0.25">
      <c r="B6832" s="18"/>
      <c r="T6832" s="4"/>
      <c r="AI6832" s="18"/>
    </row>
    <row r="6833" spans="2:35" ht="15.75" customHeight="1" x14ac:dyDescent="0.25">
      <c r="B6833" s="18"/>
      <c r="T6833" s="4"/>
      <c r="AI6833" s="18"/>
    </row>
    <row r="6834" spans="2:35" ht="15.75" customHeight="1" x14ac:dyDescent="0.25">
      <c r="B6834" s="18"/>
      <c r="T6834" s="4"/>
      <c r="AI6834" s="18"/>
    </row>
    <row r="6835" spans="2:35" ht="15.75" customHeight="1" x14ac:dyDescent="0.25">
      <c r="B6835" s="18"/>
      <c r="T6835" s="4"/>
      <c r="AI6835" s="18"/>
    </row>
    <row r="6836" spans="2:35" ht="15.75" customHeight="1" x14ac:dyDescent="0.25">
      <c r="B6836" s="18"/>
      <c r="T6836" s="4"/>
      <c r="AI6836" s="18"/>
    </row>
    <row r="6837" spans="2:35" ht="15.75" customHeight="1" x14ac:dyDescent="0.25">
      <c r="B6837" s="18"/>
      <c r="T6837" s="4"/>
      <c r="AI6837" s="18"/>
    </row>
    <row r="6838" spans="2:35" ht="15.75" customHeight="1" x14ac:dyDescent="0.25">
      <c r="B6838" s="18"/>
      <c r="L6838" s="18"/>
      <c r="T6838" s="4"/>
      <c r="AI6838" s="18"/>
    </row>
    <row r="6839" spans="2:35" ht="15.75" customHeight="1" x14ac:dyDescent="0.25">
      <c r="B6839" s="18"/>
      <c r="T6839" s="4"/>
      <c r="AI6839" s="18"/>
    </row>
    <row r="6840" spans="2:35" ht="15.75" customHeight="1" x14ac:dyDescent="0.25">
      <c r="B6840" s="18"/>
      <c r="T6840" s="4"/>
      <c r="AI6840" s="18"/>
    </row>
    <row r="6841" spans="2:35" ht="15.75" customHeight="1" x14ac:dyDescent="0.25">
      <c r="B6841" s="18"/>
      <c r="T6841" s="4"/>
      <c r="AI6841" s="18"/>
    </row>
    <row r="6842" spans="2:35" ht="15.75" customHeight="1" x14ac:dyDescent="0.25">
      <c r="B6842" s="18"/>
      <c r="T6842" s="4"/>
      <c r="AI6842" s="18"/>
    </row>
    <row r="6843" spans="2:35" ht="15.75" customHeight="1" x14ac:dyDescent="0.25">
      <c r="B6843" s="18"/>
      <c r="K6843" s="18"/>
      <c r="T6843" s="4"/>
      <c r="AI6843" s="18"/>
    </row>
    <row r="6844" spans="2:35" ht="15.75" customHeight="1" x14ac:dyDescent="0.25">
      <c r="B6844" s="18"/>
      <c r="T6844" s="4"/>
      <c r="AI6844" s="18"/>
    </row>
    <row r="6845" spans="2:35" ht="15.75" customHeight="1" x14ac:dyDescent="0.25">
      <c r="B6845" s="18"/>
      <c r="T6845" s="4"/>
      <c r="AI6845" s="18"/>
    </row>
    <row r="6846" spans="2:35" ht="15.75" customHeight="1" x14ac:dyDescent="0.25">
      <c r="B6846" s="18"/>
      <c r="T6846" s="4"/>
      <c r="AI6846" s="18"/>
    </row>
    <row r="6847" spans="2:35" ht="15.75" customHeight="1" x14ac:dyDescent="0.25">
      <c r="B6847" s="18"/>
      <c r="T6847" s="4"/>
      <c r="AI6847" s="18"/>
    </row>
    <row r="6848" spans="2:35" ht="15.75" customHeight="1" x14ac:dyDescent="0.25">
      <c r="B6848" s="18"/>
      <c r="T6848" s="4"/>
      <c r="AI6848" s="18"/>
    </row>
    <row r="6849" spans="2:35" ht="15.75" customHeight="1" x14ac:dyDescent="0.25">
      <c r="B6849" s="18"/>
      <c r="T6849" s="4"/>
      <c r="AI6849" s="18"/>
    </row>
    <row r="6850" spans="2:35" ht="15.75" customHeight="1" x14ac:dyDescent="0.25">
      <c r="B6850" s="18"/>
      <c r="T6850" s="4"/>
      <c r="AI6850" s="18"/>
    </row>
    <row r="6851" spans="2:35" ht="15.75" customHeight="1" x14ac:dyDescent="0.25">
      <c r="B6851" s="18"/>
      <c r="T6851" s="4"/>
      <c r="AI6851" s="18"/>
    </row>
    <row r="6852" spans="2:35" ht="15.75" customHeight="1" x14ac:dyDescent="0.25">
      <c r="B6852" s="18"/>
      <c r="T6852" s="4"/>
      <c r="AI6852" s="18"/>
    </row>
    <row r="6853" spans="2:35" ht="15.75" customHeight="1" x14ac:dyDescent="0.25">
      <c r="B6853" s="18"/>
      <c r="T6853" s="4"/>
      <c r="AI6853" s="18"/>
    </row>
    <row r="6854" spans="2:35" ht="15.75" customHeight="1" x14ac:dyDescent="0.25">
      <c r="B6854" s="18"/>
      <c r="T6854" s="4"/>
      <c r="AI6854" s="18"/>
    </row>
    <row r="6855" spans="2:35" ht="15.75" customHeight="1" x14ac:dyDescent="0.25">
      <c r="B6855" s="18"/>
      <c r="T6855" s="4"/>
      <c r="AI6855" s="18"/>
    </row>
    <row r="6856" spans="2:35" ht="15.75" customHeight="1" x14ac:dyDescent="0.25">
      <c r="B6856" s="18"/>
      <c r="T6856" s="4"/>
      <c r="AI6856" s="18"/>
    </row>
    <row r="6857" spans="2:35" ht="15.75" customHeight="1" x14ac:dyDescent="0.25">
      <c r="B6857" s="18"/>
      <c r="T6857" s="4"/>
      <c r="AI6857" s="18"/>
    </row>
    <row r="6858" spans="2:35" ht="15.75" customHeight="1" x14ac:dyDescent="0.25">
      <c r="B6858" s="18"/>
      <c r="T6858" s="4"/>
      <c r="AI6858" s="18"/>
    </row>
    <row r="6859" spans="2:35" ht="15.75" customHeight="1" x14ac:dyDescent="0.25">
      <c r="B6859" s="18"/>
      <c r="T6859" s="4"/>
      <c r="AI6859" s="18"/>
    </row>
    <row r="6860" spans="2:35" ht="15.75" customHeight="1" x14ac:dyDescent="0.25">
      <c r="B6860" s="18"/>
      <c r="T6860" s="4"/>
      <c r="AI6860" s="18"/>
    </row>
    <row r="6861" spans="2:35" ht="15.75" customHeight="1" x14ac:dyDescent="0.25">
      <c r="B6861" s="18"/>
      <c r="T6861" s="4"/>
      <c r="AI6861" s="18"/>
    </row>
    <row r="6862" spans="2:35" ht="15.75" customHeight="1" x14ac:dyDescent="0.25">
      <c r="B6862" s="18"/>
      <c r="T6862" s="4"/>
      <c r="AI6862" s="18"/>
    </row>
    <row r="6863" spans="2:35" ht="15.75" customHeight="1" x14ac:dyDescent="0.25">
      <c r="B6863" s="18"/>
      <c r="T6863" s="4"/>
      <c r="AI6863" s="18"/>
    </row>
    <row r="6864" spans="2:35" ht="15.75" customHeight="1" x14ac:dyDescent="0.25">
      <c r="B6864" s="18"/>
      <c r="T6864" s="4"/>
      <c r="AI6864" s="18"/>
    </row>
    <row r="6865" spans="2:35" ht="15.75" customHeight="1" x14ac:dyDescent="0.25">
      <c r="B6865" s="18"/>
      <c r="T6865" s="4"/>
      <c r="AI6865" s="18"/>
    </row>
    <row r="6866" spans="2:35" ht="15.75" customHeight="1" x14ac:dyDescent="0.25">
      <c r="B6866" s="18"/>
      <c r="T6866" s="4"/>
      <c r="AI6866" s="18"/>
    </row>
    <row r="6867" spans="2:35" ht="15.75" customHeight="1" x14ac:dyDescent="0.25">
      <c r="B6867" s="18"/>
      <c r="T6867" s="4"/>
      <c r="AI6867" s="18"/>
    </row>
    <row r="6868" spans="2:35" ht="15.75" customHeight="1" x14ac:dyDescent="0.25">
      <c r="B6868" s="18"/>
      <c r="T6868" s="4"/>
      <c r="AI6868" s="18"/>
    </row>
    <row r="6869" spans="2:35" ht="15.75" customHeight="1" x14ac:dyDescent="0.25">
      <c r="B6869" s="18"/>
      <c r="T6869" s="4"/>
      <c r="AI6869" s="18"/>
    </row>
    <row r="6870" spans="2:35" ht="15.75" customHeight="1" x14ac:dyDescent="0.25">
      <c r="B6870" s="18"/>
      <c r="T6870" s="4"/>
      <c r="AI6870" s="18"/>
    </row>
    <row r="6871" spans="2:35" ht="15.75" customHeight="1" x14ac:dyDescent="0.25">
      <c r="B6871" s="18"/>
      <c r="K6871" s="18"/>
      <c r="T6871" s="4"/>
      <c r="AI6871" s="18"/>
    </row>
    <row r="6872" spans="2:35" ht="15.75" customHeight="1" x14ac:dyDescent="0.25">
      <c r="B6872" s="18"/>
      <c r="T6872" s="4"/>
      <c r="AI6872" s="18"/>
    </row>
    <row r="6873" spans="2:35" ht="15.75" customHeight="1" x14ac:dyDescent="0.25">
      <c r="B6873" s="18"/>
      <c r="T6873" s="4"/>
      <c r="AI6873" s="18"/>
    </row>
    <row r="6874" spans="2:35" ht="15.75" customHeight="1" x14ac:dyDescent="0.25">
      <c r="B6874" s="18"/>
      <c r="T6874" s="4"/>
      <c r="AI6874" s="18"/>
    </row>
    <row r="6875" spans="2:35" ht="31.5" customHeight="1" x14ac:dyDescent="0.25">
      <c r="B6875" s="18"/>
      <c r="T6875" s="4"/>
      <c r="AI6875" s="18"/>
    </row>
    <row r="6876" spans="2:35" ht="15.75" customHeight="1" x14ac:dyDescent="0.25">
      <c r="B6876" s="18"/>
      <c r="T6876" s="4"/>
      <c r="AI6876" s="18"/>
    </row>
    <row r="6877" spans="2:35" ht="15.75" customHeight="1" x14ac:dyDescent="0.25">
      <c r="B6877" s="18"/>
      <c r="T6877" s="4"/>
      <c r="AI6877" s="18"/>
    </row>
    <row r="6878" spans="2:35" ht="15.75" customHeight="1" x14ac:dyDescent="0.25">
      <c r="B6878" s="18"/>
      <c r="T6878" s="4"/>
      <c r="AI6878" s="18"/>
    </row>
    <row r="6879" spans="2:35" ht="15.75" customHeight="1" x14ac:dyDescent="0.25">
      <c r="B6879" s="18"/>
      <c r="T6879" s="4"/>
      <c r="AI6879" s="18"/>
    </row>
    <row r="6880" spans="2:35" ht="15.75" customHeight="1" x14ac:dyDescent="0.25">
      <c r="B6880" s="18"/>
      <c r="T6880" s="4"/>
      <c r="AI6880" s="18"/>
    </row>
    <row r="6881" spans="2:35" ht="15.75" customHeight="1" x14ac:dyDescent="0.25">
      <c r="B6881" s="18"/>
      <c r="T6881" s="4"/>
      <c r="AI6881" s="18"/>
    </row>
    <row r="6882" spans="2:35" ht="15.75" customHeight="1" x14ac:dyDescent="0.25">
      <c r="B6882" s="18"/>
      <c r="T6882" s="4"/>
      <c r="AI6882" s="18"/>
    </row>
    <row r="6883" spans="2:35" ht="15.75" customHeight="1" x14ac:dyDescent="0.25">
      <c r="B6883" s="18"/>
      <c r="T6883" s="4"/>
      <c r="AI6883" s="18"/>
    </row>
    <row r="6884" spans="2:35" ht="15.75" customHeight="1" x14ac:dyDescent="0.25">
      <c r="B6884" s="18"/>
      <c r="T6884" s="4"/>
      <c r="AI6884" s="18"/>
    </row>
    <row r="6885" spans="2:35" ht="15.75" customHeight="1" x14ac:dyDescent="0.25">
      <c r="B6885" s="18"/>
      <c r="T6885" s="4"/>
      <c r="AI6885" s="18"/>
    </row>
    <row r="6886" spans="2:35" ht="15.75" customHeight="1" x14ac:dyDescent="0.25">
      <c r="B6886" s="18"/>
      <c r="T6886" s="4"/>
      <c r="AI6886" s="18"/>
    </row>
    <row r="6887" spans="2:35" ht="15.75" customHeight="1" x14ac:dyDescent="0.25">
      <c r="B6887" s="18"/>
      <c r="T6887" s="4"/>
      <c r="AI6887" s="18"/>
    </row>
    <row r="6888" spans="2:35" ht="15.75" customHeight="1" x14ac:dyDescent="0.25">
      <c r="B6888" s="18"/>
      <c r="T6888" s="4"/>
      <c r="AI6888" s="18"/>
    </row>
    <row r="6889" spans="2:35" ht="15.75" customHeight="1" x14ac:dyDescent="0.25">
      <c r="B6889" s="18"/>
      <c r="T6889" s="4"/>
      <c r="AI6889" s="18"/>
    </row>
    <row r="6890" spans="2:35" ht="15.75" customHeight="1" x14ac:dyDescent="0.25">
      <c r="B6890" s="18"/>
      <c r="T6890" s="4"/>
      <c r="AI6890" s="18"/>
    </row>
    <row r="6891" spans="2:35" ht="15.75" customHeight="1" x14ac:dyDescent="0.25">
      <c r="B6891" s="18"/>
      <c r="T6891" s="4"/>
      <c r="AI6891" s="18"/>
    </row>
    <row r="6892" spans="2:35" ht="15.75" customHeight="1" x14ac:dyDescent="0.25">
      <c r="B6892" s="18"/>
      <c r="T6892" s="4"/>
      <c r="AI6892" s="18"/>
    </row>
    <row r="6893" spans="2:35" ht="15.75" customHeight="1" x14ac:dyDescent="0.25">
      <c r="B6893" s="18"/>
      <c r="T6893" s="4"/>
      <c r="AI6893" s="18"/>
    </row>
    <row r="6894" spans="2:35" ht="15.75" customHeight="1" x14ac:dyDescent="0.25">
      <c r="B6894" s="18"/>
      <c r="T6894" s="4"/>
      <c r="AI6894" s="18"/>
    </row>
    <row r="6895" spans="2:35" ht="15.75" customHeight="1" x14ac:dyDescent="0.25">
      <c r="B6895" s="18"/>
      <c r="E6895" s="18"/>
      <c r="T6895" s="4"/>
      <c r="AI6895" s="18"/>
    </row>
    <row r="6896" spans="2:35" ht="15.75" customHeight="1" x14ac:dyDescent="0.25">
      <c r="B6896" s="18"/>
      <c r="T6896" s="4"/>
      <c r="AI6896" s="18"/>
    </row>
    <row r="6897" spans="2:35" ht="15.75" customHeight="1" x14ac:dyDescent="0.25">
      <c r="B6897" s="18"/>
      <c r="T6897" s="4"/>
      <c r="AI6897" s="18"/>
    </row>
    <row r="6898" spans="2:35" ht="15.75" customHeight="1" x14ac:dyDescent="0.25">
      <c r="B6898" s="18"/>
      <c r="K6898" s="18"/>
      <c r="T6898" s="4"/>
      <c r="AI6898" s="18"/>
    </row>
    <row r="6899" spans="2:35" ht="15.75" customHeight="1" x14ac:dyDescent="0.25">
      <c r="B6899" s="18"/>
      <c r="T6899" s="4"/>
      <c r="AI6899" s="18"/>
    </row>
    <row r="6900" spans="2:35" ht="15.75" customHeight="1" x14ac:dyDescent="0.25">
      <c r="B6900" s="18"/>
      <c r="T6900" s="4"/>
      <c r="AI6900" s="18"/>
    </row>
    <row r="6901" spans="2:35" ht="15.75" customHeight="1" x14ac:dyDescent="0.25">
      <c r="B6901" s="18"/>
      <c r="T6901" s="4"/>
      <c r="AI6901" s="18"/>
    </row>
    <row r="6902" spans="2:35" ht="15.75" customHeight="1" x14ac:dyDescent="0.25">
      <c r="B6902" s="18"/>
      <c r="K6902" s="18"/>
      <c r="T6902" s="4"/>
      <c r="AI6902" s="18"/>
    </row>
    <row r="6903" spans="2:35" ht="15.75" customHeight="1" x14ac:dyDescent="0.25">
      <c r="B6903" s="18"/>
      <c r="T6903" s="4"/>
      <c r="AI6903" s="18"/>
    </row>
    <row r="6904" spans="2:35" ht="15.75" customHeight="1" x14ac:dyDescent="0.25">
      <c r="B6904" s="18"/>
      <c r="T6904" s="4"/>
      <c r="AI6904" s="18"/>
    </row>
    <row r="6905" spans="2:35" ht="15.75" customHeight="1" x14ac:dyDescent="0.25">
      <c r="B6905" s="18"/>
      <c r="T6905" s="4"/>
      <c r="AI6905" s="18"/>
    </row>
    <row r="6906" spans="2:35" ht="15.75" customHeight="1" x14ac:dyDescent="0.25">
      <c r="B6906" s="18"/>
      <c r="T6906" s="4"/>
      <c r="AI6906" s="18"/>
    </row>
    <row r="6907" spans="2:35" ht="15.75" customHeight="1" x14ac:dyDescent="0.25">
      <c r="B6907" s="18"/>
      <c r="T6907" s="4"/>
      <c r="AI6907" s="18"/>
    </row>
    <row r="6908" spans="2:35" ht="15.75" customHeight="1" x14ac:dyDescent="0.25">
      <c r="B6908" s="18"/>
      <c r="T6908" s="4"/>
      <c r="AI6908" s="18"/>
    </row>
    <row r="6909" spans="2:35" ht="15.75" customHeight="1" x14ac:dyDescent="0.25">
      <c r="B6909" s="18"/>
      <c r="K6909" s="18"/>
      <c r="T6909" s="4"/>
      <c r="AI6909" s="18"/>
    </row>
    <row r="6910" spans="2:35" ht="15.75" customHeight="1" x14ac:dyDescent="0.25">
      <c r="B6910" s="18"/>
      <c r="T6910" s="4"/>
      <c r="AI6910" s="18"/>
    </row>
    <row r="6911" spans="2:35" ht="15.75" customHeight="1" x14ac:dyDescent="0.25">
      <c r="B6911" s="18"/>
      <c r="E6911" s="5"/>
      <c r="P6911" s="6"/>
      <c r="T6911" s="4"/>
      <c r="AI6911" s="18"/>
    </row>
    <row r="6912" spans="2:35" ht="15.75" customHeight="1" x14ac:dyDescent="0.25">
      <c r="B6912" s="18"/>
      <c r="E6912" s="29"/>
      <c r="P6912" s="29"/>
      <c r="T6912" s="4"/>
      <c r="AI6912" s="18"/>
    </row>
    <row r="6913" spans="2:35" ht="15.75" customHeight="1" x14ac:dyDescent="0.25">
      <c r="B6913" s="18"/>
      <c r="T6913" s="4"/>
      <c r="AI6913" s="18"/>
    </row>
    <row r="6914" spans="2:35" ht="15.75" customHeight="1" x14ac:dyDescent="0.25">
      <c r="B6914" s="18"/>
      <c r="T6914" s="4"/>
      <c r="AI6914" s="18"/>
    </row>
    <row r="6915" spans="2:35" ht="15.75" customHeight="1" x14ac:dyDescent="0.25">
      <c r="B6915" s="18"/>
      <c r="T6915" s="4"/>
      <c r="AI6915" s="18"/>
    </row>
    <row r="6916" spans="2:35" ht="15.75" customHeight="1" x14ac:dyDescent="0.25">
      <c r="B6916" s="18"/>
      <c r="T6916" s="4"/>
      <c r="AI6916" s="18"/>
    </row>
    <row r="6917" spans="2:35" ht="15.75" customHeight="1" x14ac:dyDescent="0.25">
      <c r="B6917" s="18"/>
      <c r="L6917" s="10"/>
      <c r="T6917" s="4"/>
      <c r="AI6917" s="18"/>
    </row>
    <row r="6918" spans="2:35" ht="15.75" customHeight="1" x14ac:dyDescent="0.25">
      <c r="B6918" s="18"/>
      <c r="L6918" s="29"/>
      <c r="T6918" s="4"/>
      <c r="AI6918" s="18"/>
    </row>
    <row r="6919" spans="2:35" ht="15.75" customHeight="1" x14ac:dyDescent="0.25">
      <c r="B6919" s="18"/>
      <c r="T6919" s="4"/>
      <c r="AI6919" s="18"/>
    </row>
    <row r="6920" spans="2:35" ht="15.75" customHeight="1" x14ac:dyDescent="0.25">
      <c r="B6920" s="18"/>
      <c r="T6920" s="4"/>
      <c r="AI6920" s="18"/>
    </row>
    <row r="6921" spans="2:35" ht="15.75" customHeight="1" x14ac:dyDescent="0.25">
      <c r="B6921" s="18"/>
      <c r="T6921" s="4"/>
      <c r="AI6921" s="18"/>
    </row>
    <row r="6922" spans="2:35" ht="15.75" customHeight="1" x14ac:dyDescent="0.25">
      <c r="B6922" s="18"/>
      <c r="L6922" s="18"/>
      <c r="T6922" s="4"/>
      <c r="AI6922" s="18"/>
    </row>
    <row r="6923" spans="2:35" ht="15.75" customHeight="1" x14ac:dyDescent="0.25">
      <c r="B6923" s="18"/>
      <c r="T6923" s="4"/>
      <c r="AI6923" s="18"/>
    </row>
    <row r="6924" spans="2:35" ht="15.75" customHeight="1" x14ac:dyDescent="0.25">
      <c r="B6924" s="18"/>
      <c r="T6924" s="4"/>
      <c r="AI6924" s="18"/>
    </row>
    <row r="6925" spans="2:35" ht="15.75" customHeight="1" x14ac:dyDescent="0.25">
      <c r="B6925" s="18"/>
      <c r="T6925" s="4"/>
      <c r="AI6925" s="18"/>
    </row>
    <row r="6926" spans="2:35" ht="15.75" customHeight="1" x14ac:dyDescent="0.25">
      <c r="B6926" s="18"/>
      <c r="T6926" s="4"/>
      <c r="AI6926" s="18"/>
    </row>
    <row r="6927" spans="2:35" ht="15.75" customHeight="1" x14ac:dyDescent="0.25">
      <c r="B6927" s="18"/>
      <c r="T6927" s="4"/>
      <c r="AI6927" s="18"/>
    </row>
    <row r="6928" spans="2:35" ht="15.75" customHeight="1" x14ac:dyDescent="0.25">
      <c r="B6928" s="18"/>
      <c r="T6928" s="4"/>
      <c r="AI6928" s="18"/>
    </row>
    <row r="6929" spans="2:35" ht="15.75" customHeight="1" x14ac:dyDescent="0.25">
      <c r="B6929" s="18"/>
      <c r="T6929" s="4"/>
      <c r="AI6929" s="18"/>
    </row>
    <row r="6930" spans="2:35" ht="15.75" customHeight="1" x14ac:dyDescent="0.25">
      <c r="B6930" s="18"/>
      <c r="T6930" s="4"/>
      <c r="AI6930" s="18"/>
    </row>
    <row r="6931" spans="2:35" ht="15.75" customHeight="1" x14ac:dyDescent="0.25">
      <c r="B6931" s="18"/>
      <c r="T6931" s="4"/>
      <c r="AI6931" s="18"/>
    </row>
    <row r="6932" spans="2:35" ht="15.75" customHeight="1" x14ac:dyDescent="0.25">
      <c r="B6932" s="18"/>
      <c r="K6932" s="18"/>
      <c r="T6932" s="4"/>
      <c r="AI6932" s="18"/>
    </row>
    <row r="6933" spans="2:35" ht="15.75" customHeight="1" x14ac:dyDescent="0.25">
      <c r="B6933" s="18"/>
      <c r="T6933" s="4"/>
      <c r="AI6933" s="18"/>
    </row>
    <row r="6934" spans="2:35" ht="15.75" customHeight="1" x14ac:dyDescent="0.25">
      <c r="B6934" s="18"/>
      <c r="T6934" s="4"/>
      <c r="AI6934" s="18"/>
    </row>
    <row r="6935" spans="2:35" ht="15.75" customHeight="1" x14ac:dyDescent="0.25">
      <c r="B6935" s="18"/>
      <c r="T6935" s="4"/>
      <c r="AI6935" s="18"/>
    </row>
    <row r="6936" spans="2:35" ht="15.75" customHeight="1" x14ac:dyDescent="0.25">
      <c r="B6936" s="18"/>
      <c r="T6936" s="4"/>
      <c r="AI6936" s="18"/>
    </row>
    <row r="6937" spans="2:35" ht="15.75" customHeight="1" x14ac:dyDescent="0.25">
      <c r="B6937" s="18"/>
      <c r="T6937" s="4"/>
      <c r="AI6937" s="18"/>
    </row>
    <row r="6938" spans="2:35" ht="15.75" customHeight="1" x14ac:dyDescent="0.25">
      <c r="B6938" s="18"/>
      <c r="T6938" s="4"/>
      <c r="AI6938" s="18"/>
    </row>
    <row r="6939" spans="2:35" ht="15.75" customHeight="1" x14ac:dyDescent="0.25">
      <c r="B6939" s="18"/>
      <c r="T6939" s="4"/>
      <c r="AI6939" s="18"/>
    </row>
    <row r="6940" spans="2:35" ht="15.75" customHeight="1" x14ac:dyDescent="0.25">
      <c r="B6940" s="18"/>
      <c r="L6940" s="7"/>
      <c r="T6940" s="4"/>
      <c r="AI6940" s="18"/>
    </row>
    <row r="6941" spans="2:35" ht="15.75" customHeight="1" x14ac:dyDescent="0.25">
      <c r="B6941" s="18"/>
      <c r="L6941" s="29"/>
      <c r="T6941" s="4"/>
      <c r="AI6941" s="18"/>
    </row>
    <row r="6942" spans="2:35" ht="15.75" customHeight="1" x14ac:dyDescent="0.25">
      <c r="B6942" s="18"/>
      <c r="T6942" s="4"/>
      <c r="AI6942" s="18"/>
    </row>
    <row r="6943" spans="2:35" ht="15.75" customHeight="1" x14ac:dyDescent="0.25">
      <c r="B6943" s="18"/>
      <c r="T6943" s="4"/>
      <c r="AI6943" s="18"/>
    </row>
    <row r="6944" spans="2:35" ht="15.75" customHeight="1" x14ac:dyDescent="0.25">
      <c r="B6944" s="18"/>
      <c r="T6944" s="4"/>
      <c r="AI6944" s="18"/>
    </row>
    <row r="6945" spans="2:35" ht="15.75" customHeight="1" x14ac:dyDescent="0.25">
      <c r="B6945" s="18"/>
      <c r="T6945" s="4"/>
      <c r="AI6945" s="18"/>
    </row>
    <row r="6946" spans="2:35" ht="15.75" customHeight="1" x14ac:dyDescent="0.25">
      <c r="B6946" s="18"/>
      <c r="T6946" s="4"/>
      <c r="AI6946" s="18"/>
    </row>
    <row r="6947" spans="2:35" ht="15.75" customHeight="1" x14ac:dyDescent="0.25">
      <c r="B6947" s="18"/>
      <c r="T6947" s="4"/>
      <c r="AI6947" s="18"/>
    </row>
    <row r="6948" spans="2:35" ht="15.75" customHeight="1" x14ac:dyDescent="0.25">
      <c r="B6948" s="18"/>
      <c r="T6948" s="4"/>
      <c r="AI6948" s="18"/>
    </row>
    <row r="6949" spans="2:35" ht="15.75" customHeight="1" x14ac:dyDescent="0.25">
      <c r="B6949" s="18"/>
      <c r="T6949" s="4"/>
      <c r="AI6949" s="18"/>
    </row>
    <row r="6950" spans="2:35" ht="15.75" customHeight="1" x14ac:dyDescent="0.25">
      <c r="B6950" s="18"/>
      <c r="T6950" s="4"/>
      <c r="AI6950" s="18"/>
    </row>
    <row r="6951" spans="2:35" ht="15.75" customHeight="1" x14ac:dyDescent="0.25">
      <c r="B6951" s="18"/>
      <c r="T6951" s="4"/>
      <c r="AI6951" s="18"/>
    </row>
    <row r="6952" spans="2:35" ht="15.75" customHeight="1" x14ac:dyDescent="0.25">
      <c r="B6952" s="18"/>
      <c r="T6952" s="4"/>
      <c r="AI6952" s="18"/>
    </row>
    <row r="6953" spans="2:35" ht="15.75" customHeight="1" x14ac:dyDescent="0.25">
      <c r="B6953" s="18"/>
      <c r="T6953" s="4"/>
      <c r="AI6953" s="18"/>
    </row>
    <row r="6954" spans="2:35" ht="15.75" customHeight="1" x14ac:dyDescent="0.25">
      <c r="B6954" s="18"/>
      <c r="T6954" s="4"/>
      <c r="AI6954" s="18"/>
    </row>
    <row r="6955" spans="2:35" ht="15.75" customHeight="1" x14ac:dyDescent="0.25">
      <c r="B6955" s="18"/>
      <c r="T6955" s="4"/>
      <c r="AI6955" s="18"/>
    </row>
    <row r="6956" spans="2:35" ht="15.75" customHeight="1" x14ac:dyDescent="0.25">
      <c r="B6956" s="18"/>
      <c r="T6956" s="4"/>
      <c r="AI6956" s="18"/>
    </row>
    <row r="6957" spans="2:35" ht="15.75" customHeight="1" x14ac:dyDescent="0.25">
      <c r="B6957" s="18"/>
      <c r="T6957" s="4"/>
      <c r="AI6957" s="18"/>
    </row>
    <row r="6958" spans="2:35" ht="15.75" customHeight="1" x14ac:dyDescent="0.25">
      <c r="B6958" s="18"/>
      <c r="T6958" s="4"/>
      <c r="AI6958" s="18"/>
    </row>
    <row r="6959" spans="2:35" ht="15.75" customHeight="1" x14ac:dyDescent="0.25">
      <c r="B6959" s="18"/>
      <c r="T6959" s="4"/>
      <c r="AI6959" s="18"/>
    </row>
    <row r="6960" spans="2:35" ht="15.75" customHeight="1" x14ac:dyDescent="0.25">
      <c r="B6960" s="18"/>
      <c r="T6960" s="4"/>
      <c r="AI6960" s="18"/>
    </row>
    <row r="6961" spans="2:35" ht="15.75" customHeight="1" x14ac:dyDescent="0.25">
      <c r="B6961" s="18"/>
      <c r="T6961" s="4"/>
      <c r="AI6961" s="18"/>
    </row>
    <row r="6962" spans="2:35" ht="15.75" customHeight="1" x14ac:dyDescent="0.25">
      <c r="B6962" s="18"/>
      <c r="T6962" s="4"/>
      <c r="AI6962" s="18"/>
    </row>
    <row r="6963" spans="2:35" ht="15.75" customHeight="1" x14ac:dyDescent="0.25">
      <c r="B6963" s="18"/>
      <c r="T6963" s="4"/>
      <c r="AI6963" s="18"/>
    </row>
    <row r="6964" spans="2:35" ht="15.75" customHeight="1" x14ac:dyDescent="0.25">
      <c r="B6964" s="18"/>
      <c r="T6964" s="4"/>
      <c r="AI6964" s="18"/>
    </row>
    <row r="6965" spans="2:35" ht="15.75" customHeight="1" x14ac:dyDescent="0.25">
      <c r="B6965" s="18"/>
      <c r="T6965" s="4"/>
      <c r="AI6965" s="18"/>
    </row>
    <row r="6966" spans="2:35" ht="15.75" customHeight="1" x14ac:dyDescent="0.25">
      <c r="B6966" s="18"/>
      <c r="T6966" s="4"/>
      <c r="AI6966" s="18"/>
    </row>
    <row r="6967" spans="2:35" ht="15.75" customHeight="1" x14ac:dyDescent="0.25">
      <c r="B6967" s="18"/>
      <c r="T6967" s="4"/>
      <c r="AI6967" s="18"/>
    </row>
    <row r="6968" spans="2:35" ht="15.75" customHeight="1" x14ac:dyDescent="0.25">
      <c r="B6968" s="18"/>
      <c r="T6968" s="4"/>
      <c r="AI6968" s="18"/>
    </row>
    <row r="6969" spans="2:35" ht="15.75" customHeight="1" x14ac:dyDescent="0.25">
      <c r="B6969" s="18"/>
      <c r="T6969" s="4"/>
      <c r="AI6969" s="18"/>
    </row>
    <row r="6970" spans="2:35" ht="15.75" customHeight="1" x14ac:dyDescent="0.25">
      <c r="B6970" s="18"/>
      <c r="T6970" s="4"/>
      <c r="AI6970" s="18"/>
    </row>
    <row r="6971" spans="2:35" ht="15.75" customHeight="1" x14ac:dyDescent="0.25">
      <c r="B6971" s="18"/>
      <c r="T6971" s="4"/>
      <c r="AI6971" s="18"/>
    </row>
    <row r="6972" spans="2:35" ht="15.75" customHeight="1" x14ac:dyDescent="0.25">
      <c r="B6972" s="18"/>
      <c r="T6972" s="4"/>
      <c r="AI6972" s="18"/>
    </row>
    <row r="6973" spans="2:35" ht="15.75" customHeight="1" x14ac:dyDescent="0.25">
      <c r="B6973" s="18"/>
      <c r="T6973" s="4"/>
      <c r="AI6973" s="18"/>
    </row>
    <row r="6974" spans="2:35" ht="15.75" customHeight="1" x14ac:dyDescent="0.25">
      <c r="B6974" s="18"/>
      <c r="T6974" s="4"/>
      <c r="AI6974" s="18"/>
    </row>
    <row r="6975" spans="2:35" ht="15.75" customHeight="1" x14ac:dyDescent="0.25">
      <c r="B6975" s="18"/>
      <c r="T6975" s="4"/>
      <c r="AI6975" s="18"/>
    </row>
    <row r="6976" spans="2:35" ht="15.75" customHeight="1" x14ac:dyDescent="0.25">
      <c r="B6976" s="18"/>
      <c r="T6976" s="4"/>
      <c r="AI6976" s="18"/>
    </row>
    <row r="6977" spans="2:35" ht="15.75" customHeight="1" x14ac:dyDescent="0.25">
      <c r="B6977" s="18"/>
      <c r="T6977" s="4"/>
      <c r="AI6977" s="18"/>
    </row>
    <row r="6978" spans="2:35" ht="15.75" customHeight="1" x14ac:dyDescent="0.25">
      <c r="B6978" s="18"/>
      <c r="T6978" s="4"/>
      <c r="AI6978" s="18"/>
    </row>
    <row r="6979" spans="2:35" ht="15.75" customHeight="1" x14ac:dyDescent="0.25">
      <c r="B6979" s="18"/>
      <c r="T6979" s="4"/>
      <c r="AI6979" s="18"/>
    </row>
    <row r="6980" spans="2:35" ht="15.75" customHeight="1" x14ac:dyDescent="0.25">
      <c r="B6980" s="18"/>
      <c r="T6980" s="4"/>
      <c r="AI6980" s="18"/>
    </row>
    <row r="6981" spans="2:35" ht="15.75" customHeight="1" x14ac:dyDescent="0.25">
      <c r="B6981" s="18"/>
      <c r="L6981" s="18"/>
      <c r="T6981" s="4"/>
      <c r="AI6981" s="18"/>
    </row>
    <row r="6982" spans="2:35" ht="15.75" customHeight="1" x14ac:dyDescent="0.25">
      <c r="B6982" s="18"/>
      <c r="T6982" s="4"/>
      <c r="AI6982" s="18"/>
    </row>
    <row r="6983" spans="2:35" ht="15.75" customHeight="1" x14ac:dyDescent="0.25">
      <c r="B6983" s="18"/>
      <c r="T6983" s="4"/>
      <c r="AI6983" s="18"/>
    </row>
    <row r="6984" spans="2:35" ht="15.75" customHeight="1" x14ac:dyDescent="0.25">
      <c r="B6984" s="18"/>
      <c r="T6984" s="4"/>
      <c r="AI6984" s="18"/>
    </row>
    <row r="6985" spans="2:35" ht="15.75" customHeight="1" x14ac:dyDescent="0.25">
      <c r="B6985" s="18"/>
      <c r="T6985" s="4"/>
      <c r="AI6985" s="18"/>
    </row>
    <row r="6986" spans="2:35" ht="15.75" customHeight="1" x14ac:dyDescent="0.25">
      <c r="B6986" s="18"/>
      <c r="K6986" s="18"/>
      <c r="T6986" s="4"/>
      <c r="AI6986" s="18"/>
    </row>
    <row r="6987" spans="2:35" ht="15.75" customHeight="1" x14ac:dyDescent="0.25">
      <c r="B6987" s="18"/>
      <c r="T6987" s="4"/>
      <c r="AI6987" s="18"/>
    </row>
    <row r="6988" spans="2:35" ht="15.75" customHeight="1" x14ac:dyDescent="0.25">
      <c r="B6988" s="18"/>
      <c r="T6988" s="4"/>
      <c r="AI6988" s="18"/>
    </row>
    <row r="6989" spans="2:35" ht="15.75" customHeight="1" x14ac:dyDescent="0.25">
      <c r="B6989" s="18"/>
      <c r="T6989" s="4"/>
      <c r="AI6989" s="18"/>
    </row>
    <row r="6990" spans="2:35" ht="15.75" customHeight="1" x14ac:dyDescent="0.25">
      <c r="B6990" s="18"/>
      <c r="T6990" s="4"/>
      <c r="AI6990" s="18"/>
    </row>
    <row r="6991" spans="2:35" ht="15.75" customHeight="1" x14ac:dyDescent="0.25">
      <c r="B6991" s="18"/>
      <c r="T6991" s="4"/>
      <c r="AI6991" s="18"/>
    </row>
    <row r="6992" spans="2:35" ht="15.75" customHeight="1" x14ac:dyDescent="0.25">
      <c r="B6992" s="18"/>
      <c r="T6992" s="4"/>
      <c r="AI6992" s="18"/>
    </row>
    <row r="6993" spans="2:35" ht="15.75" customHeight="1" x14ac:dyDescent="0.25">
      <c r="B6993" s="18"/>
      <c r="T6993" s="4"/>
      <c r="AI6993" s="18"/>
    </row>
    <row r="6994" spans="2:35" ht="15.75" customHeight="1" x14ac:dyDescent="0.25">
      <c r="B6994" s="18"/>
      <c r="T6994" s="4"/>
      <c r="AI6994" s="18"/>
    </row>
    <row r="6995" spans="2:35" ht="15.75" customHeight="1" x14ac:dyDescent="0.25">
      <c r="B6995" s="18"/>
      <c r="T6995" s="4"/>
      <c r="AI6995" s="18"/>
    </row>
    <row r="6996" spans="2:35" ht="15.75" customHeight="1" x14ac:dyDescent="0.25">
      <c r="B6996" s="18"/>
      <c r="T6996" s="4"/>
      <c r="AI6996" s="18"/>
    </row>
    <row r="6997" spans="2:35" ht="15.75" customHeight="1" x14ac:dyDescent="0.25">
      <c r="B6997" s="18"/>
      <c r="T6997" s="4"/>
      <c r="AI6997" s="18"/>
    </row>
    <row r="6998" spans="2:35" ht="15.75" customHeight="1" x14ac:dyDescent="0.25">
      <c r="B6998" s="18"/>
      <c r="T6998" s="4"/>
      <c r="AI6998" s="18"/>
    </row>
    <row r="6999" spans="2:35" ht="15.75" customHeight="1" x14ac:dyDescent="0.25">
      <c r="B6999" s="18"/>
      <c r="T6999" s="4"/>
      <c r="AI6999" s="18"/>
    </row>
    <row r="7000" spans="2:35" ht="15.75" customHeight="1" x14ac:dyDescent="0.25">
      <c r="B7000" s="18"/>
      <c r="L7000" s="10"/>
      <c r="T7000" s="4"/>
      <c r="AI7000" s="18"/>
    </row>
    <row r="7001" spans="2:35" ht="15.75" customHeight="1" x14ac:dyDescent="0.25">
      <c r="B7001" s="18"/>
      <c r="L7001" s="29"/>
      <c r="T7001" s="4"/>
      <c r="AI7001" s="18"/>
    </row>
    <row r="7002" spans="2:35" ht="15.75" customHeight="1" x14ac:dyDescent="0.25">
      <c r="B7002" s="18"/>
      <c r="T7002" s="4"/>
      <c r="AI7002" s="18"/>
    </row>
    <row r="7003" spans="2:35" ht="15.75" customHeight="1" x14ac:dyDescent="0.25">
      <c r="B7003" s="18"/>
      <c r="T7003" s="4"/>
      <c r="AI7003" s="18"/>
    </row>
    <row r="7004" spans="2:35" ht="15.75" customHeight="1" x14ac:dyDescent="0.25">
      <c r="B7004" s="18"/>
      <c r="T7004" s="4"/>
      <c r="AI7004" s="18"/>
    </row>
    <row r="7005" spans="2:35" ht="15.75" customHeight="1" x14ac:dyDescent="0.25">
      <c r="B7005" s="18"/>
      <c r="T7005" s="4"/>
      <c r="AI7005" s="18"/>
    </row>
    <row r="7006" spans="2:35" ht="15.75" customHeight="1" x14ac:dyDescent="0.25">
      <c r="B7006" s="18"/>
      <c r="T7006" s="4"/>
      <c r="AI7006" s="18"/>
    </row>
    <row r="7007" spans="2:35" ht="15.75" customHeight="1" x14ac:dyDescent="0.25">
      <c r="B7007" s="18"/>
      <c r="T7007" s="4"/>
      <c r="AI7007" s="18"/>
    </row>
    <row r="7008" spans="2:35" ht="15.75" customHeight="1" x14ac:dyDescent="0.25">
      <c r="B7008" s="18"/>
      <c r="T7008" s="4"/>
      <c r="AI7008" s="18"/>
    </row>
    <row r="7009" spans="2:35" ht="15.75" customHeight="1" x14ac:dyDescent="0.25">
      <c r="B7009" s="18"/>
      <c r="K7009" s="18"/>
      <c r="T7009" s="4"/>
      <c r="AI7009" s="18"/>
    </row>
    <row r="7010" spans="2:35" ht="15.75" customHeight="1" x14ac:dyDescent="0.25">
      <c r="B7010" s="18"/>
      <c r="T7010" s="4"/>
      <c r="AI7010" s="18"/>
    </row>
    <row r="7011" spans="2:35" ht="15.75" customHeight="1" x14ac:dyDescent="0.25">
      <c r="B7011" s="18"/>
      <c r="T7011" s="4"/>
      <c r="AI7011" s="18"/>
    </row>
    <row r="7012" spans="2:35" ht="15.75" customHeight="1" x14ac:dyDescent="0.25">
      <c r="B7012" s="18"/>
      <c r="T7012" s="4"/>
      <c r="AI7012" s="18"/>
    </row>
    <row r="7013" spans="2:35" ht="15.75" customHeight="1" x14ac:dyDescent="0.25">
      <c r="B7013" s="18"/>
      <c r="T7013" s="4"/>
      <c r="AI7013" s="18"/>
    </row>
    <row r="7014" spans="2:35" ht="15.75" customHeight="1" x14ac:dyDescent="0.25">
      <c r="B7014" s="18"/>
      <c r="L7014" s="10"/>
      <c r="T7014" s="4"/>
      <c r="AI7014" s="18"/>
    </row>
    <row r="7015" spans="2:35" ht="15.75" customHeight="1" x14ac:dyDescent="0.25">
      <c r="B7015" s="18"/>
      <c r="L7015" s="29"/>
      <c r="T7015" s="4"/>
      <c r="AI7015" s="18"/>
    </row>
    <row r="7016" spans="2:35" ht="15.75" customHeight="1" x14ac:dyDescent="0.25">
      <c r="B7016" s="18"/>
      <c r="T7016" s="4"/>
      <c r="AI7016" s="18"/>
    </row>
    <row r="7017" spans="2:35" ht="15.75" customHeight="1" x14ac:dyDescent="0.25">
      <c r="B7017" s="18"/>
      <c r="T7017" s="4"/>
      <c r="AI7017" s="18"/>
    </row>
    <row r="7018" spans="2:35" ht="15.75" customHeight="1" x14ac:dyDescent="0.25">
      <c r="B7018" s="18"/>
      <c r="T7018" s="4"/>
      <c r="AI7018" s="18"/>
    </row>
    <row r="7019" spans="2:35" ht="15.75" customHeight="1" x14ac:dyDescent="0.25">
      <c r="B7019" s="18"/>
      <c r="T7019" s="4"/>
      <c r="AI7019" s="18"/>
    </row>
    <row r="7020" spans="2:35" ht="15.75" customHeight="1" x14ac:dyDescent="0.25">
      <c r="B7020" s="18"/>
      <c r="T7020" s="4"/>
      <c r="AI7020" s="18"/>
    </row>
    <row r="7021" spans="2:35" ht="15.75" customHeight="1" x14ac:dyDescent="0.25">
      <c r="B7021" s="18"/>
      <c r="T7021" s="4"/>
      <c r="AI7021" s="18"/>
    </row>
    <row r="7022" spans="2:35" ht="15.75" customHeight="1" x14ac:dyDescent="0.25">
      <c r="B7022" s="18"/>
      <c r="T7022" s="4"/>
      <c r="AI7022" s="18"/>
    </row>
    <row r="7023" spans="2:35" ht="15.75" customHeight="1" x14ac:dyDescent="0.25">
      <c r="B7023" s="18"/>
      <c r="T7023" s="4"/>
      <c r="AI7023" s="18"/>
    </row>
    <row r="7024" spans="2:35" ht="15.75" customHeight="1" x14ac:dyDescent="0.25">
      <c r="B7024" s="18"/>
      <c r="T7024" s="4"/>
      <c r="AI7024" s="18"/>
    </row>
    <row r="7025" spans="2:35" ht="15.75" customHeight="1" x14ac:dyDescent="0.25">
      <c r="B7025" s="18"/>
      <c r="T7025" s="4"/>
      <c r="AI7025" s="18"/>
    </row>
    <row r="7026" spans="2:35" ht="15.75" customHeight="1" x14ac:dyDescent="0.25">
      <c r="B7026" s="18"/>
      <c r="T7026" s="4"/>
      <c r="AI7026" s="18"/>
    </row>
    <row r="7027" spans="2:35" ht="15.75" customHeight="1" x14ac:dyDescent="0.25">
      <c r="B7027" s="18"/>
      <c r="K7027" s="18"/>
      <c r="T7027" s="4"/>
      <c r="AI7027" s="18"/>
    </row>
    <row r="7028" spans="2:35" ht="15.75" customHeight="1" x14ac:dyDescent="0.25">
      <c r="B7028" s="18"/>
      <c r="T7028" s="4"/>
      <c r="AI7028" s="18"/>
    </row>
    <row r="7029" spans="2:35" ht="15.75" customHeight="1" x14ac:dyDescent="0.25">
      <c r="B7029" s="18"/>
      <c r="T7029" s="4"/>
      <c r="AI7029" s="18"/>
    </row>
    <row r="7030" spans="2:35" ht="15.75" customHeight="1" x14ac:dyDescent="0.25">
      <c r="B7030" s="18"/>
      <c r="T7030" s="4"/>
      <c r="AI7030" s="18"/>
    </row>
    <row r="7031" spans="2:35" ht="15.75" customHeight="1" x14ac:dyDescent="0.25">
      <c r="B7031" s="18"/>
      <c r="T7031" s="4"/>
      <c r="AI7031" s="18"/>
    </row>
    <row r="7032" spans="2:35" ht="15.75" customHeight="1" x14ac:dyDescent="0.25">
      <c r="B7032" s="18"/>
      <c r="E7032" s="18"/>
      <c r="T7032" s="4"/>
      <c r="AI7032" s="18"/>
    </row>
    <row r="7033" spans="2:35" ht="15.75" customHeight="1" x14ac:dyDescent="0.25">
      <c r="B7033" s="18"/>
      <c r="E7033" s="18"/>
      <c r="T7033" s="4"/>
      <c r="AI7033" s="18"/>
    </row>
    <row r="7034" spans="2:35" ht="15.75" customHeight="1" x14ac:dyDescent="0.25">
      <c r="B7034" s="18"/>
      <c r="E7034" s="18"/>
      <c r="T7034" s="4"/>
      <c r="AI7034" s="18"/>
    </row>
    <row r="7035" spans="2:35" ht="15.75" customHeight="1" x14ac:dyDescent="0.25">
      <c r="B7035" s="18"/>
      <c r="T7035" s="4"/>
      <c r="AI7035" s="18"/>
    </row>
    <row r="7036" spans="2:35" ht="15.75" customHeight="1" x14ac:dyDescent="0.25">
      <c r="B7036" s="18"/>
      <c r="T7036" s="4"/>
      <c r="AI7036" s="18"/>
    </row>
    <row r="7037" spans="2:35" ht="15.75" customHeight="1" x14ac:dyDescent="0.25">
      <c r="B7037" s="18"/>
      <c r="L7037" s="18"/>
      <c r="T7037" s="4"/>
      <c r="AI7037" s="18"/>
    </row>
    <row r="7038" spans="2:35" ht="15.75" customHeight="1" x14ac:dyDescent="0.25">
      <c r="B7038" s="18"/>
      <c r="T7038" s="4"/>
      <c r="AI7038" s="18"/>
    </row>
    <row r="7039" spans="2:35" ht="15.75" customHeight="1" x14ac:dyDescent="0.25">
      <c r="B7039" s="18"/>
      <c r="T7039" s="4"/>
      <c r="AI7039" s="18"/>
    </row>
    <row r="7040" spans="2:35" ht="15.75" customHeight="1" x14ac:dyDescent="0.25">
      <c r="B7040" s="18"/>
      <c r="T7040" s="4"/>
      <c r="AI7040" s="18"/>
    </row>
    <row r="7041" spans="2:35" ht="15.75" customHeight="1" x14ac:dyDescent="0.25">
      <c r="B7041" s="18"/>
      <c r="T7041" s="4"/>
      <c r="AI7041" s="18"/>
    </row>
    <row r="7042" spans="2:35" ht="15.75" customHeight="1" x14ac:dyDescent="0.25">
      <c r="B7042" s="18"/>
      <c r="T7042" s="4"/>
      <c r="AI7042" s="18"/>
    </row>
    <row r="7043" spans="2:35" ht="15.75" customHeight="1" x14ac:dyDescent="0.25">
      <c r="B7043" s="18"/>
      <c r="T7043" s="4"/>
      <c r="AI7043" s="18"/>
    </row>
    <row r="7044" spans="2:35" ht="15.75" customHeight="1" x14ac:dyDescent="0.25">
      <c r="B7044" s="18"/>
      <c r="T7044" s="4"/>
      <c r="AI7044" s="18"/>
    </row>
    <row r="7045" spans="2:35" ht="15.75" customHeight="1" x14ac:dyDescent="0.25">
      <c r="B7045" s="18"/>
      <c r="T7045" s="4"/>
      <c r="AI7045" s="18"/>
    </row>
    <row r="7046" spans="2:35" ht="15.75" customHeight="1" x14ac:dyDescent="0.25">
      <c r="B7046" s="18"/>
      <c r="T7046" s="4"/>
      <c r="AI7046" s="18"/>
    </row>
    <row r="7047" spans="2:35" ht="15.75" customHeight="1" x14ac:dyDescent="0.25">
      <c r="B7047" s="18"/>
      <c r="E7047" s="18"/>
      <c r="T7047" s="4"/>
      <c r="AI7047" s="18"/>
    </row>
    <row r="7048" spans="2:35" ht="15.75" customHeight="1" x14ac:dyDescent="0.25">
      <c r="B7048" s="18"/>
      <c r="E7048" s="18"/>
      <c r="T7048" s="4"/>
      <c r="AI7048" s="18"/>
    </row>
    <row r="7049" spans="2:35" ht="15.75" customHeight="1" x14ac:dyDescent="0.25">
      <c r="B7049" s="18"/>
      <c r="T7049" s="4"/>
      <c r="AI7049" s="18"/>
    </row>
    <row r="7050" spans="2:35" ht="15.75" customHeight="1" x14ac:dyDescent="0.25">
      <c r="B7050" s="18"/>
      <c r="T7050" s="4"/>
      <c r="AI7050" s="18"/>
    </row>
    <row r="7051" spans="2:35" ht="15.75" customHeight="1" x14ac:dyDescent="0.25">
      <c r="B7051" s="18"/>
      <c r="L7051" s="18"/>
      <c r="T7051" s="4"/>
      <c r="AI7051" s="18"/>
    </row>
    <row r="7052" spans="2:35" ht="15.75" customHeight="1" x14ac:dyDescent="0.25">
      <c r="B7052" s="18"/>
      <c r="T7052" s="4"/>
      <c r="AI7052" s="18"/>
    </row>
    <row r="7053" spans="2:35" ht="15.75" customHeight="1" x14ac:dyDescent="0.25">
      <c r="B7053" s="18"/>
      <c r="T7053" s="4"/>
      <c r="AI7053" s="18"/>
    </row>
    <row r="7054" spans="2:35" ht="15.75" customHeight="1" x14ac:dyDescent="0.25">
      <c r="B7054" s="18"/>
      <c r="T7054" s="4"/>
      <c r="AI7054" s="18"/>
    </row>
    <row r="7055" spans="2:35" ht="15.75" customHeight="1" x14ac:dyDescent="0.25">
      <c r="B7055" s="18"/>
      <c r="T7055" s="4"/>
      <c r="AI7055" s="18"/>
    </row>
    <row r="7056" spans="2:35" ht="15.75" customHeight="1" x14ac:dyDescent="0.25">
      <c r="B7056" s="18"/>
      <c r="T7056" s="4"/>
      <c r="AI7056" s="18"/>
    </row>
    <row r="7057" spans="2:35" ht="15.75" customHeight="1" x14ac:dyDescent="0.25">
      <c r="B7057" s="18"/>
      <c r="T7057" s="4"/>
      <c r="AI7057" s="18"/>
    </row>
    <row r="7058" spans="2:35" ht="15.75" customHeight="1" x14ac:dyDescent="0.25">
      <c r="B7058" s="18"/>
      <c r="T7058" s="4"/>
      <c r="AI7058" s="18"/>
    </row>
    <row r="7059" spans="2:35" ht="15.75" customHeight="1" x14ac:dyDescent="0.25">
      <c r="B7059" s="18"/>
      <c r="T7059" s="4"/>
      <c r="AI7059" s="18"/>
    </row>
    <row r="7060" spans="2:35" ht="15.75" customHeight="1" x14ac:dyDescent="0.25">
      <c r="B7060" s="18"/>
      <c r="T7060" s="4"/>
      <c r="AI7060" s="18"/>
    </row>
    <row r="7061" spans="2:35" ht="15.75" customHeight="1" x14ac:dyDescent="0.25">
      <c r="B7061" s="18"/>
      <c r="T7061" s="4"/>
      <c r="AI7061" s="18"/>
    </row>
    <row r="7062" spans="2:35" ht="15.75" customHeight="1" x14ac:dyDescent="0.25">
      <c r="B7062" s="18"/>
      <c r="E7062" s="18"/>
      <c r="T7062" s="4"/>
      <c r="AI7062" s="18"/>
    </row>
    <row r="7063" spans="2:35" ht="15.75" customHeight="1" x14ac:dyDescent="0.25">
      <c r="B7063" s="18"/>
      <c r="T7063" s="4"/>
      <c r="AI7063" s="18"/>
    </row>
    <row r="7064" spans="2:35" ht="15.75" customHeight="1" x14ac:dyDescent="0.25">
      <c r="B7064" s="18"/>
      <c r="T7064" s="4"/>
      <c r="AI7064" s="18"/>
    </row>
    <row r="7065" spans="2:35" ht="15.75" customHeight="1" x14ac:dyDescent="0.25">
      <c r="B7065" s="18"/>
      <c r="T7065" s="4"/>
      <c r="AI7065" s="18"/>
    </row>
    <row r="7066" spans="2:35" ht="15.75" customHeight="1" x14ac:dyDescent="0.25">
      <c r="B7066" s="18"/>
      <c r="T7066" s="4"/>
      <c r="AI7066" s="18"/>
    </row>
    <row r="7067" spans="2:35" ht="15.75" customHeight="1" x14ac:dyDescent="0.25">
      <c r="B7067" s="18"/>
      <c r="T7067" s="4"/>
      <c r="AI7067" s="18"/>
    </row>
    <row r="7068" spans="2:35" ht="15.75" customHeight="1" x14ac:dyDescent="0.25">
      <c r="B7068" s="18"/>
      <c r="K7068" s="18"/>
      <c r="T7068" s="4"/>
      <c r="AI7068" s="18"/>
    </row>
    <row r="7069" spans="2:35" ht="15.75" customHeight="1" x14ac:dyDescent="0.25">
      <c r="B7069" s="18"/>
      <c r="K7069" s="18"/>
      <c r="T7069" s="4"/>
      <c r="AI7069" s="18"/>
    </row>
    <row r="7070" spans="2:35" ht="15.75" customHeight="1" x14ac:dyDescent="0.25">
      <c r="B7070" s="18"/>
      <c r="T7070" s="4"/>
      <c r="AI7070" s="18"/>
    </row>
    <row r="7071" spans="2:35" ht="15.75" customHeight="1" x14ac:dyDescent="0.25">
      <c r="B7071" s="18"/>
      <c r="T7071" s="4"/>
      <c r="AI7071" s="18"/>
    </row>
    <row r="7072" spans="2:35" ht="15.75" customHeight="1" x14ac:dyDescent="0.25">
      <c r="B7072" s="18"/>
      <c r="T7072" s="4"/>
      <c r="AI7072" s="18"/>
    </row>
    <row r="7073" spans="2:35" ht="15.75" customHeight="1" x14ac:dyDescent="0.25">
      <c r="B7073" s="18"/>
      <c r="T7073" s="4"/>
      <c r="AI7073" s="18"/>
    </row>
    <row r="7074" spans="2:35" ht="15.75" customHeight="1" x14ac:dyDescent="0.25">
      <c r="B7074" s="18"/>
      <c r="T7074" s="4"/>
      <c r="AI7074" s="18"/>
    </row>
    <row r="7075" spans="2:35" ht="15.75" customHeight="1" x14ac:dyDescent="0.25">
      <c r="B7075" s="18"/>
      <c r="T7075" s="4"/>
      <c r="AI7075" s="18"/>
    </row>
    <row r="7076" spans="2:35" ht="15.75" customHeight="1" x14ac:dyDescent="0.25">
      <c r="B7076" s="18"/>
      <c r="T7076" s="4"/>
      <c r="AI7076" s="18"/>
    </row>
    <row r="7077" spans="2:35" ht="15.75" customHeight="1" x14ac:dyDescent="0.25">
      <c r="B7077" s="18"/>
      <c r="T7077" s="4"/>
      <c r="AI7077" s="18"/>
    </row>
    <row r="7078" spans="2:35" ht="15.75" customHeight="1" x14ac:dyDescent="0.25">
      <c r="B7078" s="18"/>
      <c r="T7078" s="4"/>
      <c r="AI7078" s="18"/>
    </row>
    <row r="7079" spans="2:35" ht="15.75" customHeight="1" x14ac:dyDescent="0.25">
      <c r="B7079" s="18"/>
      <c r="K7079" s="18"/>
      <c r="T7079" s="4"/>
      <c r="AI7079" s="18"/>
    </row>
    <row r="7080" spans="2:35" ht="15.75" customHeight="1" x14ac:dyDescent="0.25">
      <c r="B7080" s="18"/>
      <c r="P7080" s="6"/>
      <c r="T7080" s="4"/>
      <c r="AI7080" s="18"/>
    </row>
    <row r="7081" spans="2:35" ht="15.75" customHeight="1" x14ac:dyDescent="0.25">
      <c r="B7081" s="18"/>
      <c r="P7081" s="29"/>
      <c r="T7081" s="4"/>
      <c r="AI7081" s="18"/>
    </row>
    <row r="7082" spans="2:35" ht="15.75" customHeight="1" x14ac:dyDescent="0.25">
      <c r="B7082" s="18"/>
      <c r="K7082" s="18"/>
      <c r="T7082" s="4"/>
      <c r="AI7082" s="18"/>
    </row>
    <row r="7083" spans="2:35" ht="15.75" customHeight="1" x14ac:dyDescent="0.25">
      <c r="B7083" s="18"/>
      <c r="T7083" s="4"/>
      <c r="AI7083" s="18"/>
    </row>
    <row r="7084" spans="2:35" ht="15.75" customHeight="1" x14ac:dyDescent="0.25">
      <c r="B7084" s="18"/>
      <c r="T7084" s="4"/>
      <c r="AI7084" s="18"/>
    </row>
    <row r="7085" spans="2:35" ht="15.75" customHeight="1" x14ac:dyDescent="0.25">
      <c r="B7085" s="18"/>
      <c r="T7085" s="4"/>
      <c r="AI7085" s="18"/>
    </row>
    <row r="7086" spans="2:35" ht="15.75" customHeight="1" x14ac:dyDescent="0.25">
      <c r="B7086" s="18"/>
      <c r="T7086" s="4"/>
      <c r="AI7086" s="18"/>
    </row>
    <row r="7087" spans="2:35" ht="15.75" customHeight="1" x14ac:dyDescent="0.25">
      <c r="B7087" s="18"/>
      <c r="T7087" s="4"/>
      <c r="AI7087" s="18"/>
    </row>
    <row r="7088" spans="2:35" ht="15.75" customHeight="1" x14ac:dyDescent="0.25">
      <c r="B7088" s="18"/>
      <c r="T7088" s="4"/>
      <c r="AI7088" s="18"/>
    </row>
    <row r="7089" spans="2:35" ht="15.75" customHeight="1" x14ac:dyDescent="0.25">
      <c r="B7089" s="18"/>
      <c r="T7089" s="4"/>
      <c r="AI7089" s="18"/>
    </row>
    <row r="7090" spans="2:35" ht="15.75" customHeight="1" x14ac:dyDescent="0.25">
      <c r="B7090" s="18"/>
      <c r="T7090" s="4"/>
      <c r="AI7090" s="18"/>
    </row>
    <row r="7091" spans="2:35" ht="15.75" customHeight="1" x14ac:dyDescent="0.25">
      <c r="B7091" s="18"/>
      <c r="T7091" s="4"/>
      <c r="AI7091" s="18"/>
    </row>
    <row r="7092" spans="2:35" ht="15.75" customHeight="1" x14ac:dyDescent="0.25">
      <c r="B7092" s="18"/>
      <c r="T7092" s="4"/>
      <c r="AI7092" s="18"/>
    </row>
    <row r="7093" spans="2:35" ht="15.75" customHeight="1" x14ac:dyDescent="0.25">
      <c r="B7093" s="18"/>
      <c r="T7093" s="4"/>
      <c r="AI7093" s="18"/>
    </row>
    <row r="7094" spans="2:35" ht="15.75" customHeight="1" x14ac:dyDescent="0.25">
      <c r="B7094" s="18"/>
      <c r="T7094" s="4"/>
      <c r="AI7094" s="18"/>
    </row>
    <row r="7095" spans="2:35" ht="15.75" customHeight="1" x14ac:dyDescent="0.25">
      <c r="B7095" s="18"/>
      <c r="T7095" s="4"/>
      <c r="AI7095" s="18"/>
    </row>
    <row r="7096" spans="2:35" ht="15.75" customHeight="1" x14ac:dyDescent="0.25">
      <c r="B7096" s="18"/>
      <c r="T7096" s="4"/>
      <c r="AI7096" s="18"/>
    </row>
    <row r="7097" spans="2:35" ht="15.75" customHeight="1" x14ac:dyDescent="0.25">
      <c r="B7097" s="18"/>
      <c r="T7097" s="4"/>
      <c r="AI7097" s="18"/>
    </row>
    <row r="7098" spans="2:35" ht="15.75" customHeight="1" x14ac:dyDescent="0.25">
      <c r="B7098" s="18"/>
      <c r="T7098" s="4"/>
      <c r="AI7098" s="18"/>
    </row>
    <row r="7099" spans="2:35" ht="15.75" customHeight="1" x14ac:dyDescent="0.25">
      <c r="B7099" s="18"/>
      <c r="T7099" s="4"/>
      <c r="AI7099" s="18"/>
    </row>
    <row r="7100" spans="2:35" ht="15.75" customHeight="1" x14ac:dyDescent="0.25">
      <c r="B7100" s="18"/>
      <c r="T7100" s="4"/>
      <c r="AI7100" s="18"/>
    </row>
    <row r="7101" spans="2:35" ht="15.75" customHeight="1" x14ac:dyDescent="0.25">
      <c r="B7101" s="18"/>
      <c r="T7101" s="4"/>
      <c r="AI7101" s="18"/>
    </row>
    <row r="7102" spans="2:35" ht="15.75" customHeight="1" x14ac:dyDescent="0.25">
      <c r="B7102" s="18"/>
      <c r="T7102" s="4"/>
      <c r="AI7102" s="18"/>
    </row>
    <row r="7103" spans="2:35" ht="15.75" customHeight="1" x14ac:dyDescent="0.25">
      <c r="B7103" s="18"/>
      <c r="T7103" s="4"/>
      <c r="AI7103" s="18"/>
    </row>
    <row r="7104" spans="2:35" ht="15.75" customHeight="1" x14ac:dyDescent="0.25">
      <c r="B7104" s="18"/>
      <c r="T7104" s="4"/>
      <c r="AI7104" s="18"/>
    </row>
    <row r="7105" spans="2:35" ht="15.75" customHeight="1" x14ac:dyDescent="0.25">
      <c r="B7105" s="18"/>
      <c r="T7105" s="4"/>
      <c r="AI7105" s="18"/>
    </row>
    <row r="7106" spans="2:35" ht="15.75" customHeight="1" x14ac:dyDescent="0.25">
      <c r="B7106" s="18"/>
      <c r="T7106" s="4"/>
      <c r="AI7106" s="18"/>
    </row>
    <row r="7107" spans="2:35" ht="15.75" customHeight="1" x14ac:dyDescent="0.25">
      <c r="B7107" s="18"/>
      <c r="T7107" s="4"/>
      <c r="AI7107" s="18"/>
    </row>
    <row r="7108" spans="2:35" ht="15.75" customHeight="1" x14ac:dyDescent="0.25">
      <c r="B7108" s="18"/>
      <c r="T7108" s="4"/>
      <c r="AI7108" s="18"/>
    </row>
    <row r="7109" spans="2:35" ht="15.75" customHeight="1" x14ac:dyDescent="0.25">
      <c r="B7109" s="18"/>
      <c r="L7109" s="7"/>
      <c r="T7109" s="4"/>
      <c r="AI7109" s="18"/>
    </row>
    <row r="7110" spans="2:35" ht="15.75" customHeight="1" x14ac:dyDescent="0.25">
      <c r="B7110" s="18"/>
      <c r="L7110" s="29"/>
      <c r="T7110" s="4"/>
      <c r="AI7110" s="18"/>
    </row>
    <row r="7111" spans="2:35" ht="15.75" customHeight="1" x14ac:dyDescent="0.25">
      <c r="B7111" s="18"/>
      <c r="T7111" s="4"/>
      <c r="AI7111" s="18"/>
    </row>
    <row r="7112" spans="2:35" ht="15.75" customHeight="1" x14ac:dyDescent="0.25">
      <c r="B7112" s="18"/>
      <c r="T7112" s="4"/>
      <c r="AI7112" s="18"/>
    </row>
    <row r="7113" spans="2:35" ht="15.75" customHeight="1" x14ac:dyDescent="0.25">
      <c r="B7113" s="18"/>
      <c r="T7113" s="4"/>
      <c r="AI7113" s="18"/>
    </row>
    <row r="7114" spans="2:35" ht="15.75" customHeight="1" x14ac:dyDescent="0.25">
      <c r="B7114" s="18"/>
      <c r="T7114" s="4"/>
      <c r="AI7114" s="18"/>
    </row>
    <row r="7115" spans="2:35" ht="15.75" customHeight="1" x14ac:dyDescent="0.25">
      <c r="B7115" s="18"/>
      <c r="T7115" s="4"/>
      <c r="AI7115" s="18"/>
    </row>
    <row r="7116" spans="2:35" ht="15.75" customHeight="1" x14ac:dyDescent="0.25">
      <c r="B7116" s="18"/>
      <c r="T7116" s="4"/>
      <c r="AI7116" s="18"/>
    </row>
    <row r="7117" spans="2:35" ht="15.75" customHeight="1" x14ac:dyDescent="0.25">
      <c r="B7117" s="18"/>
      <c r="T7117" s="4"/>
      <c r="AI7117" s="18"/>
    </row>
    <row r="7118" spans="2:35" ht="15.75" customHeight="1" x14ac:dyDescent="0.25">
      <c r="B7118" s="18"/>
      <c r="T7118" s="4"/>
      <c r="AI7118" s="18"/>
    </row>
    <row r="7119" spans="2:35" ht="15.75" customHeight="1" x14ac:dyDescent="0.25">
      <c r="B7119" s="18"/>
      <c r="T7119" s="4"/>
      <c r="AI7119" s="18"/>
    </row>
    <row r="7120" spans="2:35" ht="15.75" customHeight="1" x14ac:dyDescent="0.25">
      <c r="B7120" s="18"/>
      <c r="T7120" s="4"/>
      <c r="AI7120" s="18"/>
    </row>
    <row r="7121" spans="2:35" ht="15.75" customHeight="1" x14ac:dyDescent="0.25">
      <c r="B7121" s="18"/>
      <c r="T7121" s="4"/>
      <c r="AI7121" s="18"/>
    </row>
    <row r="7122" spans="2:35" ht="15.75" customHeight="1" x14ac:dyDescent="0.25">
      <c r="B7122" s="18"/>
      <c r="T7122" s="4"/>
      <c r="AI7122" s="18"/>
    </row>
    <row r="7123" spans="2:35" ht="15.75" customHeight="1" x14ac:dyDescent="0.25">
      <c r="B7123" s="18"/>
      <c r="T7123" s="4"/>
      <c r="AI7123" s="18"/>
    </row>
    <row r="7124" spans="2:35" ht="15.75" customHeight="1" x14ac:dyDescent="0.25">
      <c r="B7124" s="18"/>
      <c r="T7124" s="4"/>
      <c r="AI7124" s="18"/>
    </row>
    <row r="7125" spans="2:35" ht="15.75" customHeight="1" x14ac:dyDescent="0.25">
      <c r="B7125" s="18"/>
      <c r="T7125" s="4"/>
      <c r="AI7125" s="18"/>
    </row>
    <row r="7126" spans="2:35" ht="15.75" customHeight="1" x14ac:dyDescent="0.25">
      <c r="B7126" s="18"/>
      <c r="T7126" s="4"/>
      <c r="AI7126" s="18"/>
    </row>
    <row r="7127" spans="2:35" ht="15.75" customHeight="1" x14ac:dyDescent="0.25">
      <c r="B7127" s="18"/>
      <c r="T7127" s="4"/>
      <c r="AI7127" s="18"/>
    </row>
    <row r="7128" spans="2:35" ht="15.75" customHeight="1" x14ac:dyDescent="0.25">
      <c r="B7128" s="18"/>
      <c r="E7128" s="18"/>
      <c r="T7128" s="4"/>
      <c r="AI7128" s="18"/>
    </row>
    <row r="7129" spans="2:35" ht="15.75" customHeight="1" x14ac:dyDescent="0.25">
      <c r="B7129" s="18"/>
      <c r="L7129" s="10"/>
      <c r="T7129" s="4"/>
      <c r="AI7129" s="18"/>
    </row>
    <row r="7130" spans="2:35" ht="15.75" customHeight="1" x14ac:dyDescent="0.25">
      <c r="B7130" s="18"/>
      <c r="L7130" s="29"/>
      <c r="T7130" s="4"/>
      <c r="AI7130" s="18"/>
    </row>
    <row r="7131" spans="2:35" ht="15.75" customHeight="1" x14ac:dyDescent="0.25">
      <c r="B7131" s="18"/>
      <c r="T7131" s="4"/>
      <c r="AI7131" s="18"/>
    </row>
    <row r="7132" spans="2:35" ht="15.75" customHeight="1" x14ac:dyDescent="0.25">
      <c r="B7132" s="18"/>
      <c r="T7132" s="4"/>
      <c r="AI7132" s="18"/>
    </row>
    <row r="7133" spans="2:35" ht="15.75" customHeight="1" x14ac:dyDescent="0.25">
      <c r="B7133" s="18"/>
      <c r="T7133" s="4"/>
      <c r="AI7133" s="18"/>
    </row>
    <row r="7134" spans="2:35" ht="15.75" customHeight="1" x14ac:dyDescent="0.25">
      <c r="B7134" s="18"/>
      <c r="T7134" s="4"/>
      <c r="AI7134" s="18"/>
    </row>
    <row r="7135" spans="2:35" ht="15.75" customHeight="1" x14ac:dyDescent="0.25">
      <c r="B7135" s="18"/>
      <c r="T7135" s="4"/>
      <c r="AI7135" s="18"/>
    </row>
    <row r="7136" spans="2:35" ht="15.75" customHeight="1" x14ac:dyDescent="0.25">
      <c r="B7136" s="18"/>
      <c r="T7136" s="4"/>
      <c r="AI7136" s="18"/>
    </row>
    <row r="7137" spans="2:35" ht="15.75" customHeight="1" x14ac:dyDescent="0.25">
      <c r="B7137" s="18"/>
      <c r="T7137" s="4"/>
      <c r="AI7137" s="18"/>
    </row>
    <row r="7138" spans="2:35" ht="15.75" customHeight="1" x14ac:dyDescent="0.25">
      <c r="B7138" s="18"/>
      <c r="T7138" s="4"/>
      <c r="AI7138" s="18"/>
    </row>
    <row r="7139" spans="2:35" ht="15.75" customHeight="1" x14ac:dyDescent="0.25">
      <c r="B7139" s="18"/>
      <c r="T7139" s="4"/>
      <c r="AI7139" s="18"/>
    </row>
    <row r="7140" spans="2:35" ht="15.75" customHeight="1" x14ac:dyDescent="0.25">
      <c r="B7140" s="18"/>
      <c r="T7140" s="4"/>
      <c r="AI7140" s="18"/>
    </row>
    <row r="7141" spans="2:35" ht="15.75" customHeight="1" x14ac:dyDescent="0.25">
      <c r="B7141" s="18"/>
      <c r="L7141" s="7"/>
      <c r="T7141" s="4"/>
      <c r="AI7141" s="18"/>
    </row>
    <row r="7142" spans="2:35" ht="15.75" customHeight="1" x14ac:dyDescent="0.25">
      <c r="B7142" s="18"/>
      <c r="E7142" s="18"/>
      <c r="L7142" s="29"/>
      <c r="T7142" s="4"/>
      <c r="AI7142" s="18"/>
    </row>
    <row r="7143" spans="2:35" ht="15.75" customHeight="1" x14ac:dyDescent="0.25">
      <c r="B7143" s="18"/>
      <c r="T7143" s="4"/>
      <c r="AI7143" s="18"/>
    </row>
    <row r="7144" spans="2:35" ht="15.75" customHeight="1" x14ac:dyDescent="0.25">
      <c r="B7144" s="18"/>
      <c r="T7144" s="4"/>
      <c r="AI7144" s="18"/>
    </row>
    <row r="7145" spans="2:35" ht="15.75" customHeight="1" x14ac:dyDescent="0.25">
      <c r="B7145" s="18"/>
      <c r="T7145" s="4"/>
      <c r="AI7145" s="18"/>
    </row>
    <row r="7146" spans="2:35" ht="15.75" customHeight="1" x14ac:dyDescent="0.25">
      <c r="B7146" s="18"/>
      <c r="T7146" s="4"/>
      <c r="AI7146" s="18"/>
    </row>
    <row r="7147" spans="2:35" ht="15.75" customHeight="1" x14ac:dyDescent="0.25">
      <c r="B7147" s="18"/>
      <c r="T7147" s="4"/>
      <c r="AI7147" s="18"/>
    </row>
    <row r="7148" spans="2:35" ht="15.75" customHeight="1" x14ac:dyDescent="0.25">
      <c r="B7148" s="18"/>
      <c r="L7148" s="18"/>
      <c r="T7148" s="4"/>
      <c r="AI7148" s="18"/>
    </row>
    <row r="7149" spans="2:35" ht="15.75" customHeight="1" x14ac:dyDescent="0.25">
      <c r="B7149" s="18"/>
      <c r="T7149" s="4"/>
      <c r="AI7149" s="18"/>
    </row>
    <row r="7150" spans="2:35" ht="15.75" customHeight="1" x14ac:dyDescent="0.25">
      <c r="B7150" s="18"/>
      <c r="T7150" s="4"/>
      <c r="AI7150" s="18"/>
    </row>
    <row r="7151" spans="2:35" ht="15.75" customHeight="1" x14ac:dyDescent="0.25">
      <c r="B7151" s="18"/>
      <c r="T7151" s="4"/>
      <c r="AI7151" s="18"/>
    </row>
    <row r="7152" spans="2:35" ht="15.75" customHeight="1" x14ac:dyDescent="0.25">
      <c r="B7152" s="18"/>
      <c r="T7152" s="4"/>
      <c r="AI7152" s="18"/>
    </row>
    <row r="7153" spans="2:35" ht="15.75" customHeight="1" x14ac:dyDescent="0.25">
      <c r="B7153" s="18"/>
      <c r="L7153" s="18"/>
      <c r="T7153" s="4"/>
      <c r="AI7153" s="18"/>
    </row>
    <row r="7154" spans="2:35" ht="15.75" customHeight="1" x14ac:dyDescent="0.25">
      <c r="B7154" s="18"/>
      <c r="T7154" s="4"/>
      <c r="AI7154" s="18"/>
    </row>
    <row r="7155" spans="2:35" ht="15.75" customHeight="1" x14ac:dyDescent="0.25">
      <c r="B7155" s="18"/>
      <c r="T7155" s="4"/>
      <c r="AI7155" s="18"/>
    </row>
    <row r="7156" spans="2:35" ht="15.75" customHeight="1" x14ac:dyDescent="0.25">
      <c r="B7156" s="18"/>
      <c r="T7156" s="4"/>
      <c r="AI7156" s="18"/>
    </row>
    <row r="7157" spans="2:35" ht="15.75" customHeight="1" x14ac:dyDescent="0.25">
      <c r="B7157" s="18"/>
      <c r="T7157" s="4"/>
      <c r="AI7157" s="18"/>
    </row>
    <row r="7158" spans="2:35" ht="15.75" customHeight="1" x14ac:dyDescent="0.25">
      <c r="B7158" s="18"/>
      <c r="T7158" s="4"/>
      <c r="AI7158" s="18"/>
    </row>
    <row r="7159" spans="2:35" ht="15.75" customHeight="1" x14ac:dyDescent="0.25">
      <c r="B7159" s="18"/>
      <c r="K7159" s="18"/>
      <c r="T7159" s="4"/>
      <c r="AI7159" s="18"/>
    </row>
    <row r="7160" spans="2:35" ht="15.75" customHeight="1" x14ac:dyDescent="0.25">
      <c r="B7160" s="18"/>
      <c r="T7160" s="4"/>
      <c r="AI7160" s="18"/>
    </row>
    <row r="7161" spans="2:35" ht="15.75" customHeight="1" x14ac:dyDescent="0.25">
      <c r="B7161" s="18"/>
      <c r="L7161" s="18"/>
      <c r="T7161" s="4"/>
      <c r="AI7161" s="18"/>
    </row>
    <row r="7162" spans="2:35" ht="15.75" customHeight="1" x14ac:dyDescent="0.25">
      <c r="B7162" s="18"/>
      <c r="L7162" s="18"/>
      <c r="T7162" s="4"/>
      <c r="AI7162" s="18"/>
    </row>
    <row r="7163" spans="2:35" ht="15.75" customHeight="1" x14ac:dyDescent="0.25">
      <c r="B7163" s="18"/>
      <c r="L7163" s="18"/>
      <c r="T7163" s="4"/>
      <c r="AI7163" s="18"/>
    </row>
    <row r="7164" spans="2:35" ht="15.75" customHeight="1" x14ac:dyDescent="0.25">
      <c r="B7164" s="18"/>
      <c r="T7164" s="4"/>
      <c r="AI7164" s="18"/>
    </row>
    <row r="7165" spans="2:35" ht="15.75" customHeight="1" x14ac:dyDescent="0.25">
      <c r="B7165" s="18"/>
      <c r="K7165" s="18"/>
      <c r="T7165" s="4"/>
      <c r="AI7165" s="18"/>
    </row>
    <row r="7166" spans="2:35" ht="15.75" customHeight="1" x14ac:dyDescent="0.25">
      <c r="B7166" s="18"/>
      <c r="T7166" s="4"/>
      <c r="AI7166" s="18"/>
    </row>
    <row r="7167" spans="2:35" ht="15.75" customHeight="1" x14ac:dyDescent="0.25">
      <c r="B7167" s="18"/>
      <c r="T7167" s="4"/>
      <c r="AI7167" s="18"/>
    </row>
    <row r="7168" spans="2:35" ht="15.75" customHeight="1" x14ac:dyDescent="0.25">
      <c r="B7168" s="18"/>
      <c r="L7168" s="18"/>
      <c r="T7168" s="4"/>
      <c r="AI7168" s="18"/>
    </row>
    <row r="7169" spans="2:35" ht="15.75" customHeight="1" x14ac:dyDescent="0.25">
      <c r="B7169" s="18"/>
      <c r="T7169" s="4"/>
      <c r="AI7169" s="18"/>
    </row>
    <row r="7170" spans="2:35" ht="15.75" customHeight="1" x14ac:dyDescent="0.25">
      <c r="B7170" s="18"/>
      <c r="T7170" s="4"/>
      <c r="AI7170" s="18"/>
    </row>
    <row r="7171" spans="2:35" ht="15.75" customHeight="1" x14ac:dyDescent="0.25">
      <c r="B7171" s="18"/>
      <c r="T7171" s="4"/>
      <c r="AI7171" s="18"/>
    </row>
    <row r="7172" spans="2:35" ht="15.75" customHeight="1" x14ac:dyDescent="0.25">
      <c r="B7172" s="18"/>
      <c r="T7172" s="4"/>
      <c r="AI7172" s="18"/>
    </row>
    <row r="7173" spans="2:35" ht="15.75" customHeight="1" x14ac:dyDescent="0.25">
      <c r="B7173" s="18"/>
      <c r="T7173" s="4"/>
      <c r="AI7173" s="18"/>
    </row>
    <row r="7174" spans="2:35" ht="15.75" customHeight="1" x14ac:dyDescent="0.25">
      <c r="B7174" s="18"/>
      <c r="T7174" s="4"/>
      <c r="AI7174" s="18"/>
    </row>
    <row r="7175" spans="2:35" ht="15.75" customHeight="1" x14ac:dyDescent="0.25">
      <c r="B7175" s="18"/>
      <c r="T7175" s="4"/>
      <c r="AI7175" s="18"/>
    </row>
    <row r="7176" spans="2:35" ht="15.75" customHeight="1" x14ac:dyDescent="0.25">
      <c r="B7176" s="18"/>
      <c r="T7176" s="4"/>
      <c r="AI7176" s="18"/>
    </row>
    <row r="7177" spans="2:35" ht="15.75" customHeight="1" x14ac:dyDescent="0.25">
      <c r="B7177" s="18"/>
      <c r="T7177" s="4"/>
      <c r="AI7177" s="18"/>
    </row>
    <row r="7178" spans="2:35" ht="15.75" customHeight="1" x14ac:dyDescent="0.25">
      <c r="B7178" s="18"/>
      <c r="T7178" s="4"/>
      <c r="AI7178" s="18"/>
    </row>
    <row r="7179" spans="2:35" ht="15.75" customHeight="1" x14ac:dyDescent="0.25">
      <c r="B7179" s="18"/>
      <c r="K7179" s="18"/>
      <c r="T7179" s="4"/>
      <c r="AI7179" s="18"/>
    </row>
    <row r="7180" spans="2:35" ht="15.75" customHeight="1" x14ac:dyDescent="0.25">
      <c r="B7180" s="18"/>
      <c r="T7180" s="4"/>
      <c r="AI7180" s="18"/>
    </row>
    <row r="7181" spans="2:35" ht="15.75" customHeight="1" x14ac:dyDescent="0.25">
      <c r="B7181" s="18"/>
      <c r="T7181" s="4"/>
      <c r="AI7181" s="18"/>
    </row>
    <row r="7182" spans="2:35" ht="15.75" customHeight="1" x14ac:dyDescent="0.25">
      <c r="B7182" s="18"/>
      <c r="T7182" s="4"/>
      <c r="AI7182" s="18"/>
    </row>
    <row r="7183" spans="2:35" ht="15.75" customHeight="1" x14ac:dyDescent="0.25">
      <c r="B7183" s="18"/>
      <c r="T7183" s="4"/>
      <c r="AI7183" s="18"/>
    </row>
    <row r="7184" spans="2:35" ht="15.75" customHeight="1" x14ac:dyDescent="0.25">
      <c r="B7184" s="18"/>
      <c r="T7184" s="4"/>
      <c r="AI7184" s="18"/>
    </row>
    <row r="7185" spans="2:35" ht="15.75" customHeight="1" x14ac:dyDescent="0.25">
      <c r="B7185" s="18"/>
      <c r="K7185" s="18"/>
      <c r="T7185" s="4"/>
      <c r="AI7185" s="18"/>
    </row>
    <row r="7186" spans="2:35" ht="15.75" customHeight="1" x14ac:dyDescent="0.25">
      <c r="B7186" s="18"/>
      <c r="T7186" s="4"/>
      <c r="AI7186" s="18"/>
    </row>
    <row r="7187" spans="2:35" ht="15.75" customHeight="1" x14ac:dyDescent="0.25">
      <c r="B7187" s="18"/>
      <c r="E7187" s="18"/>
      <c r="T7187" s="4"/>
      <c r="AI7187" s="18"/>
    </row>
    <row r="7188" spans="2:35" ht="15.75" customHeight="1" x14ac:dyDescent="0.25">
      <c r="B7188" s="18"/>
      <c r="T7188" s="4"/>
      <c r="AI7188" s="18"/>
    </row>
    <row r="7189" spans="2:35" ht="15.75" customHeight="1" x14ac:dyDescent="0.25">
      <c r="B7189" s="18"/>
      <c r="E7189" s="18"/>
      <c r="T7189" s="4"/>
      <c r="AI7189" s="18"/>
    </row>
    <row r="7190" spans="2:35" ht="15.75" customHeight="1" x14ac:dyDescent="0.25">
      <c r="B7190" s="18"/>
      <c r="T7190" s="4"/>
      <c r="AI7190" s="18"/>
    </row>
    <row r="7191" spans="2:35" ht="15.75" customHeight="1" x14ac:dyDescent="0.25">
      <c r="B7191" s="18"/>
      <c r="K7191" s="18"/>
      <c r="T7191" s="4"/>
      <c r="AI7191" s="18"/>
    </row>
    <row r="7192" spans="2:35" ht="15.75" customHeight="1" x14ac:dyDescent="0.25">
      <c r="B7192" s="18"/>
      <c r="T7192" s="4"/>
      <c r="AI7192" s="18"/>
    </row>
    <row r="7193" spans="2:35" ht="15.75" customHeight="1" x14ac:dyDescent="0.25">
      <c r="B7193" s="18"/>
      <c r="T7193" s="4"/>
      <c r="AI7193" s="18"/>
    </row>
    <row r="7194" spans="2:35" ht="15.75" customHeight="1" x14ac:dyDescent="0.25">
      <c r="B7194" s="18"/>
      <c r="T7194" s="4"/>
      <c r="AI7194" s="18"/>
    </row>
    <row r="7195" spans="2:35" ht="15.75" customHeight="1" x14ac:dyDescent="0.25">
      <c r="B7195" s="18"/>
      <c r="K7195" s="18"/>
      <c r="T7195" s="4"/>
      <c r="AI7195" s="18"/>
    </row>
    <row r="7196" spans="2:35" ht="15.75" customHeight="1" x14ac:dyDescent="0.25">
      <c r="B7196" s="18"/>
      <c r="T7196" s="4"/>
      <c r="AI7196" s="18"/>
    </row>
    <row r="7197" spans="2:35" ht="15.75" customHeight="1" x14ac:dyDescent="0.25">
      <c r="B7197" s="18"/>
      <c r="K7197" s="18"/>
      <c r="T7197" s="4"/>
      <c r="AI7197" s="18"/>
    </row>
    <row r="7198" spans="2:35" ht="15.75" customHeight="1" x14ac:dyDescent="0.25">
      <c r="B7198" s="18"/>
      <c r="T7198" s="4"/>
      <c r="AI7198" s="18"/>
    </row>
    <row r="7199" spans="2:35" ht="15.75" customHeight="1" x14ac:dyDescent="0.25">
      <c r="B7199" s="18"/>
      <c r="T7199" s="4"/>
      <c r="AI7199" s="18"/>
    </row>
    <row r="7200" spans="2:35" ht="15.75" customHeight="1" x14ac:dyDescent="0.25">
      <c r="B7200" s="18"/>
      <c r="T7200" s="4"/>
      <c r="AI7200" s="18"/>
    </row>
    <row r="7201" spans="2:35" ht="15.75" customHeight="1" x14ac:dyDescent="0.25">
      <c r="B7201" s="18"/>
      <c r="T7201" s="4"/>
      <c r="AI7201" s="18"/>
    </row>
    <row r="7202" spans="2:35" ht="15.75" customHeight="1" x14ac:dyDescent="0.25">
      <c r="B7202" s="18"/>
      <c r="T7202" s="4"/>
      <c r="AI7202" s="18"/>
    </row>
    <row r="7203" spans="2:35" ht="15.75" customHeight="1" x14ac:dyDescent="0.25">
      <c r="B7203" s="18"/>
      <c r="T7203" s="4"/>
      <c r="AI7203" s="18"/>
    </row>
    <row r="7204" spans="2:35" ht="15.75" customHeight="1" x14ac:dyDescent="0.25">
      <c r="B7204" s="18"/>
      <c r="T7204" s="4"/>
      <c r="AI7204" s="18"/>
    </row>
    <row r="7205" spans="2:35" ht="15.75" customHeight="1" x14ac:dyDescent="0.25">
      <c r="B7205" s="18"/>
      <c r="T7205" s="4"/>
      <c r="AI7205" s="18"/>
    </row>
    <row r="7206" spans="2:35" ht="15.75" customHeight="1" x14ac:dyDescent="0.25">
      <c r="B7206" s="18"/>
      <c r="T7206" s="4"/>
      <c r="AI7206" s="18"/>
    </row>
    <row r="7207" spans="2:35" ht="15.75" customHeight="1" x14ac:dyDescent="0.25">
      <c r="B7207" s="18"/>
      <c r="T7207" s="4"/>
      <c r="AI7207" s="18"/>
    </row>
    <row r="7208" spans="2:35" ht="15.75" customHeight="1" x14ac:dyDescent="0.25">
      <c r="B7208" s="18"/>
      <c r="L7208" s="18"/>
      <c r="T7208" s="4"/>
      <c r="AI7208" s="18"/>
    </row>
    <row r="7209" spans="2:35" ht="15.75" customHeight="1" x14ac:dyDescent="0.25">
      <c r="B7209" s="18"/>
      <c r="T7209" s="4"/>
      <c r="AI7209" s="18"/>
    </row>
    <row r="7210" spans="2:35" ht="15.75" customHeight="1" x14ac:dyDescent="0.25">
      <c r="B7210" s="18"/>
      <c r="T7210" s="4"/>
      <c r="AI7210" s="18"/>
    </row>
    <row r="7211" spans="2:35" ht="15.75" customHeight="1" x14ac:dyDescent="0.25">
      <c r="B7211" s="18"/>
      <c r="T7211" s="4"/>
      <c r="AI7211" s="18"/>
    </row>
    <row r="7212" spans="2:35" ht="15.75" customHeight="1" x14ac:dyDescent="0.25">
      <c r="B7212" s="18"/>
      <c r="T7212" s="4"/>
      <c r="AI7212" s="18"/>
    </row>
    <row r="7213" spans="2:35" ht="15.75" customHeight="1" x14ac:dyDescent="0.25">
      <c r="B7213" s="18"/>
      <c r="T7213" s="4"/>
      <c r="AI7213" s="18"/>
    </row>
    <row r="7214" spans="2:35" ht="15.75" customHeight="1" x14ac:dyDescent="0.25">
      <c r="B7214" s="18"/>
      <c r="T7214" s="4"/>
      <c r="AI7214" s="18"/>
    </row>
    <row r="7215" spans="2:35" ht="15.75" customHeight="1" x14ac:dyDescent="0.25">
      <c r="B7215" s="18"/>
      <c r="T7215" s="4"/>
      <c r="AI7215" s="18"/>
    </row>
    <row r="7216" spans="2:35" ht="15.75" customHeight="1" x14ac:dyDescent="0.25">
      <c r="B7216" s="18"/>
      <c r="T7216" s="4"/>
      <c r="AI7216" s="18"/>
    </row>
    <row r="7217" spans="2:35" ht="15.75" customHeight="1" x14ac:dyDescent="0.25">
      <c r="B7217" s="18"/>
      <c r="T7217" s="4"/>
      <c r="AI7217" s="18"/>
    </row>
    <row r="7218" spans="2:35" ht="15.75" customHeight="1" x14ac:dyDescent="0.25">
      <c r="B7218" s="18"/>
      <c r="T7218" s="4"/>
      <c r="AI7218" s="18"/>
    </row>
    <row r="7219" spans="2:35" ht="15.75" customHeight="1" x14ac:dyDescent="0.25">
      <c r="B7219" s="18"/>
      <c r="T7219" s="4"/>
      <c r="AI7219" s="18"/>
    </row>
    <row r="7220" spans="2:35" ht="15.75" customHeight="1" x14ac:dyDescent="0.25">
      <c r="B7220" s="18"/>
      <c r="T7220" s="4"/>
      <c r="AI7220" s="18"/>
    </row>
    <row r="7221" spans="2:35" ht="15.75" customHeight="1" x14ac:dyDescent="0.25">
      <c r="B7221" s="18"/>
      <c r="K7221" s="18"/>
      <c r="T7221" s="4"/>
      <c r="AI7221" s="18"/>
    </row>
    <row r="7222" spans="2:35" ht="15.75" customHeight="1" x14ac:dyDescent="0.25">
      <c r="B7222" s="18"/>
      <c r="T7222" s="4"/>
      <c r="AI7222" s="18"/>
    </row>
    <row r="7223" spans="2:35" ht="15.75" customHeight="1" x14ac:dyDescent="0.25">
      <c r="B7223" s="18"/>
      <c r="T7223" s="4"/>
      <c r="AI7223" s="18"/>
    </row>
    <row r="7224" spans="2:35" ht="15.75" customHeight="1" x14ac:dyDescent="0.25">
      <c r="B7224" s="18"/>
      <c r="L7224" s="18"/>
      <c r="T7224" s="4"/>
      <c r="AI7224" s="18"/>
    </row>
    <row r="7225" spans="2:35" ht="15.75" customHeight="1" x14ac:dyDescent="0.25">
      <c r="B7225" s="18"/>
      <c r="T7225" s="4"/>
      <c r="AI7225" s="18"/>
    </row>
    <row r="7226" spans="2:35" ht="15.75" customHeight="1" x14ac:dyDescent="0.25">
      <c r="B7226" s="18"/>
      <c r="T7226" s="4"/>
      <c r="AI7226" s="18"/>
    </row>
    <row r="7227" spans="2:35" ht="15.75" customHeight="1" x14ac:dyDescent="0.25">
      <c r="B7227" s="18"/>
      <c r="T7227" s="4"/>
      <c r="AI7227" s="18"/>
    </row>
    <row r="7228" spans="2:35" ht="15.75" customHeight="1" x14ac:dyDescent="0.25">
      <c r="B7228" s="18"/>
      <c r="T7228" s="4"/>
      <c r="AI7228" s="18"/>
    </row>
    <row r="7229" spans="2:35" ht="15.75" customHeight="1" x14ac:dyDescent="0.25">
      <c r="B7229" s="18"/>
      <c r="T7229" s="4"/>
      <c r="AI7229" s="18"/>
    </row>
    <row r="7230" spans="2:35" ht="15.75" customHeight="1" x14ac:dyDescent="0.25">
      <c r="B7230" s="18"/>
      <c r="T7230" s="4"/>
      <c r="AI7230" s="18"/>
    </row>
    <row r="7231" spans="2:35" ht="15.75" customHeight="1" x14ac:dyDescent="0.25">
      <c r="B7231" s="18"/>
      <c r="L7231" s="18"/>
      <c r="T7231" s="4"/>
      <c r="AI7231" s="18"/>
    </row>
    <row r="7232" spans="2:35" ht="15.75" customHeight="1" x14ac:dyDescent="0.25">
      <c r="B7232" s="18"/>
      <c r="L7232" s="18"/>
      <c r="T7232" s="4"/>
      <c r="AI7232" s="18"/>
    </row>
    <row r="7233" spans="2:35" ht="15.75" customHeight="1" x14ac:dyDescent="0.25">
      <c r="B7233" s="18"/>
      <c r="T7233" s="4"/>
      <c r="AI7233" s="18"/>
    </row>
    <row r="7234" spans="2:35" ht="15.75" customHeight="1" x14ac:dyDescent="0.25">
      <c r="B7234" s="18"/>
      <c r="K7234" s="18"/>
      <c r="T7234" s="4"/>
      <c r="AI7234" s="18"/>
    </row>
    <row r="7235" spans="2:35" ht="15.75" customHeight="1" x14ac:dyDescent="0.25">
      <c r="B7235" s="18"/>
      <c r="T7235" s="4"/>
      <c r="AI7235" s="18"/>
    </row>
    <row r="7236" spans="2:35" ht="15.75" customHeight="1" x14ac:dyDescent="0.25">
      <c r="B7236" s="18"/>
      <c r="L7236" s="7"/>
      <c r="T7236" s="4"/>
      <c r="AI7236" s="18"/>
    </row>
    <row r="7237" spans="2:35" ht="15.75" customHeight="1" x14ac:dyDescent="0.25">
      <c r="B7237" s="18"/>
      <c r="L7237" s="29"/>
      <c r="T7237" s="4"/>
      <c r="AI7237" s="18"/>
    </row>
    <row r="7238" spans="2:35" ht="15.75" customHeight="1" x14ac:dyDescent="0.25">
      <c r="B7238" s="18"/>
      <c r="T7238" s="4"/>
      <c r="AI7238" s="18"/>
    </row>
    <row r="7239" spans="2:35" ht="15.75" customHeight="1" x14ac:dyDescent="0.25">
      <c r="B7239" s="18"/>
      <c r="T7239" s="4"/>
      <c r="AI7239" s="18"/>
    </row>
    <row r="7240" spans="2:35" ht="15.75" customHeight="1" x14ac:dyDescent="0.25">
      <c r="B7240" s="18"/>
      <c r="T7240" s="4"/>
      <c r="AI7240" s="18"/>
    </row>
    <row r="7241" spans="2:35" ht="15.75" customHeight="1" x14ac:dyDescent="0.25">
      <c r="B7241" s="18"/>
      <c r="T7241" s="4"/>
      <c r="AI7241" s="18"/>
    </row>
    <row r="7242" spans="2:35" ht="15.75" customHeight="1" x14ac:dyDescent="0.25">
      <c r="B7242" s="18"/>
      <c r="E7242" s="18"/>
      <c r="K7242" s="18"/>
      <c r="P7242" s="18"/>
      <c r="T7242" s="4"/>
      <c r="AI7242" s="18"/>
    </row>
    <row r="7243" spans="2:35" ht="15.75" customHeight="1" x14ac:dyDescent="0.25">
      <c r="B7243" s="18"/>
      <c r="T7243" s="4"/>
      <c r="AI7243" s="18"/>
    </row>
    <row r="7244" spans="2:35" ht="15.75" customHeight="1" x14ac:dyDescent="0.25">
      <c r="B7244" s="18"/>
      <c r="T7244" s="4"/>
      <c r="AI7244" s="18"/>
    </row>
    <row r="7245" spans="2:35" ht="15.75" customHeight="1" x14ac:dyDescent="0.25">
      <c r="B7245" s="18"/>
      <c r="T7245" s="4"/>
      <c r="AI7245" s="18"/>
    </row>
    <row r="7246" spans="2:35" ht="15.75" customHeight="1" x14ac:dyDescent="0.25">
      <c r="B7246" s="18"/>
      <c r="T7246" s="4"/>
      <c r="AI7246" s="18"/>
    </row>
    <row r="7247" spans="2:35" ht="15.75" customHeight="1" x14ac:dyDescent="0.25">
      <c r="B7247" s="18"/>
      <c r="T7247" s="4"/>
      <c r="AI7247" s="18"/>
    </row>
    <row r="7248" spans="2:35" ht="15.75" customHeight="1" x14ac:dyDescent="0.25">
      <c r="B7248" s="18"/>
      <c r="T7248" s="4"/>
      <c r="AI7248" s="18"/>
    </row>
    <row r="7249" spans="2:35" ht="15.75" customHeight="1" x14ac:dyDescent="0.25">
      <c r="B7249" s="18"/>
      <c r="T7249" s="4"/>
      <c r="AI7249" s="18"/>
    </row>
    <row r="7250" spans="2:35" ht="15.75" customHeight="1" x14ac:dyDescent="0.25">
      <c r="B7250" s="18"/>
      <c r="T7250" s="4"/>
      <c r="AI7250" s="18"/>
    </row>
    <row r="7251" spans="2:35" ht="15.75" customHeight="1" x14ac:dyDescent="0.25">
      <c r="B7251" s="18"/>
      <c r="T7251" s="4"/>
      <c r="AI7251" s="18"/>
    </row>
    <row r="7252" spans="2:35" ht="15.75" customHeight="1" x14ac:dyDescent="0.25">
      <c r="B7252" s="18"/>
      <c r="E7252" s="18"/>
      <c r="T7252" s="4"/>
      <c r="AI7252" s="18"/>
    </row>
    <row r="7253" spans="2:35" ht="15.75" customHeight="1" x14ac:dyDescent="0.25">
      <c r="B7253" s="18"/>
      <c r="T7253" s="4"/>
      <c r="AI7253" s="18"/>
    </row>
    <row r="7254" spans="2:35" ht="15.75" customHeight="1" x14ac:dyDescent="0.25">
      <c r="B7254" s="18"/>
      <c r="T7254" s="4"/>
      <c r="AI7254" s="18"/>
    </row>
    <row r="7255" spans="2:35" ht="15.75" customHeight="1" x14ac:dyDescent="0.25">
      <c r="B7255" s="18"/>
      <c r="T7255" s="4"/>
      <c r="AI7255" s="18"/>
    </row>
    <row r="7256" spans="2:35" ht="15.75" customHeight="1" x14ac:dyDescent="0.25">
      <c r="B7256" s="18"/>
      <c r="F7256" s="18"/>
      <c r="T7256" s="4"/>
      <c r="AI7256" s="18"/>
    </row>
    <row r="7257" spans="2:35" ht="15.75" customHeight="1" x14ac:dyDescent="0.25">
      <c r="B7257" s="18"/>
      <c r="T7257" s="4"/>
      <c r="AI7257" s="18"/>
    </row>
    <row r="7258" spans="2:35" ht="15.75" customHeight="1" x14ac:dyDescent="0.25">
      <c r="B7258" s="18"/>
      <c r="T7258" s="4"/>
      <c r="AI7258" s="18"/>
    </row>
    <row r="7259" spans="2:35" ht="15.75" customHeight="1" x14ac:dyDescent="0.25">
      <c r="B7259" s="18"/>
      <c r="T7259" s="4"/>
      <c r="AI7259" s="18"/>
    </row>
    <row r="7260" spans="2:35" ht="15.75" customHeight="1" x14ac:dyDescent="0.25">
      <c r="B7260" s="18"/>
      <c r="T7260" s="4"/>
      <c r="AI7260" s="18"/>
    </row>
    <row r="7261" spans="2:35" ht="15.75" customHeight="1" x14ac:dyDescent="0.25">
      <c r="B7261" s="18"/>
      <c r="T7261" s="4"/>
      <c r="AI7261" s="18"/>
    </row>
    <row r="7262" spans="2:35" ht="15.75" customHeight="1" x14ac:dyDescent="0.25">
      <c r="B7262" s="18"/>
      <c r="L7262" s="18"/>
      <c r="T7262" s="4"/>
      <c r="AI7262" s="18"/>
    </row>
    <row r="7263" spans="2:35" ht="15.75" customHeight="1" x14ac:dyDescent="0.25">
      <c r="B7263" s="18"/>
      <c r="T7263" s="4"/>
      <c r="AI7263" s="18"/>
    </row>
    <row r="7264" spans="2:35" ht="15.75" customHeight="1" x14ac:dyDescent="0.25">
      <c r="B7264" s="18"/>
      <c r="K7264" s="18"/>
      <c r="T7264" s="4"/>
      <c r="AI7264" s="18"/>
    </row>
    <row r="7265" spans="2:35" ht="15.75" customHeight="1" x14ac:dyDescent="0.25">
      <c r="B7265" s="18"/>
      <c r="P7265" s="18"/>
      <c r="T7265" s="4"/>
      <c r="V7265" s="18"/>
      <c r="AI7265" s="18"/>
    </row>
    <row r="7266" spans="2:35" ht="15.75" customHeight="1" x14ac:dyDescent="0.25">
      <c r="B7266" s="18"/>
      <c r="K7266" s="18"/>
      <c r="P7266" s="18"/>
      <c r="T7266" s="4"/>
      <c r="AI7266" s="18"/>
    </row>
    <row r="7267" spans="2:35" ht="15.75" customHeight="1" x14ac:dyDescent="0.25">
      <c r="B7267" s="18"/>
      <c r="T7267" s="4"/>
      <c r="AI7267" s="18"/>
    </row>
    <row r="7268" spans="2:35" ht="15.75" customHeight="1" x14ac:dyDescent="0.25">
      <c r="B7268" s="18"/>
      <c r="T7268" s="4"/>
      <c r="AI7268" s="18"/>
    </row>
    <row r="7269" spans="2:35" ht="15.75" customHeight="1" x14ac:dyDescent="0.25">
      <c r="B7269" s="18"/>
      <c r="T7269" s="4"/>
      <c r="AI7269" s="18"/>
    </row>
    <row r="7270" spans="2:35" ht="15.75" customHeight="1" x14ac:dyDescent="0.25">
      <c r="B7270" s="18"/>
      <c r="T7270" s="4"/>
      <c r="AI7270" s="18"/>
    </row>
    <row r="7271" spans="2:35" ht="15.75" customHeight="1" x14ac:dyDescent="0.25">
      <c r="B7271" s="18"/>
      <c r="E7271" s="18"/>
      <c r="T7271" s="4"/>
      <c r="AI7271" s="18"/>
    </row>
    <row r="7272" spans="2:35" ht="15.75" customHeight="1" x14ac:dyDescent="0.25">
      <c r="B7272" s="18"/>
      <c r="E7272" s="18"/>
      <c r="T7272" s="4"/>
      <c r="AI7272" s="18"/>
    </row>
    <row r="7273" spans="2:35" ht="15.75" customHeight="1" x14ac:dyDescent="0.25">
      <c r="B7273" s="18"/>
      <c r="T7273" s="4"/>
      <c r="AI7273" s="18"/>
    </row>
    <row r="7274" spans="2:35" ht="15.75" customHeight="1" x14ac:dyDescent="0.25">
      <c r="B7274" s="18"/>
      <c r="T7274" s="4"/>
      <c r="AI7274" s="18"/>
    </row>
    <row r="7275" spans="2:35" ht="15.75" customHeight="1" x14ac:dyDescent="0.25">
      <c r="B7275" s="18"/>
      <c r="T7275" s="4"/>
      <c r="AI7275" s="18"/>
    </row>
    <row r="7276" spans="2:35" ht="15.75" customHeight="1" x14ac:dyDescent="0.25">
      <c r="B7276" s="18"/>
      <c r="T7276" s="4"/>
      <c r="AI7276" s="18"/>
    </row>
    <row r="7277" spans="2:35" ht="15.75" customHeight="1" x14ac:dyDescent="0.25">
      <c r="B7277" s="18"/>
      <c r="T7277" s="4"/>
      <c r="AI7277" s="18"/>
    </row>
    <row r="7278" spans="2:35" ht="15.75" customHeight="1" x14ac:dyDescent="0.25">
      <c r="B7278" s="18"/>
      <c r="T7278" s="4"/>
      <c r="AI7278" s="18"/>
    </row>
    <row r="7279" spans="2:35" ht="15.75" customHeight="1" x14ac:dyDescent="0.25">
      <c r="B7279" s="18"/>
      <c r="T7279" s="4"/>
      <c r="AI7279" s="18"/>
    </row>
    <row r="7280" spans="2:35" ht="15.75" customHeight="1" x14ac:dyDescent="0.25">
      <c r="B7280" s="18"/>
      <c r="T7280" s="4"/>
      <c r="AI7280" s="18"/>
    </row>
    <row r="7281" spans="2:35" ht="15.75" customHeight="1" x14ac:dyDescent="0.25">
      <c r="B7281" s="18"/>
      <c r="K7281" s="18"/>
      <c r="T7281" s="4"/>
      <c r="AI7281" s="18"/>
    </row>
    <row r="7282" spans="2:35" ht="15.75" customHeight="1" x14ac:dyDescent="0.25">
      <c r="B7282" s="18"/>
      <c r="T7282" s="4"/>
      <c r="AI7282" s="18"/>
    </row>
    <row r="7283" spans="2:35" ht="15.75" customHeight="1" x14ac:dyDescent="0.25">
      <c r="B7283" s="18"/>
      <c r="P7283" s="18"/>
      <c r="T7283" s="4"/>
      <c r="AI7283" s="18"/>
    </row>
    <row r="7284" spans="2:35" ht="15.75" customHeight="1" x14ac:dyDescent="0.25">
      <c r="B7284" s="18"/>
      <c r="T7284" s="4"/>
      <c r="AI7284" s="18"/>
    </row>
    <row r="7285" spans="2:35" ht="15.75" customHeight="1" x14ac:dyDescent="0.25">
      <c r="B7285" s="18"/>
      <c r="T7285" s="4"/>
      <c r="AI7285" s="18"/>
    </row>
    <row r="7286" spans="2:35" ht="15.75" customHeight="1" x14ac:dyDescent="0.25">
      <c r="B7286" s="18"/>
      <c r="T7286" s="4"/>
      <c r="AI7286" s="18"/>
    </row>
    <row r="7287" spans="2:35" ht="15.75" customHeight="1" x14ac:dyDescent="0.25">
      <c r="B7287" s="18"/>
      <c r="T7287" s="4"/>
      <c r="AI7287" s="18"/>
    </row>
    <row r="7288" spans="2:35" ht="15.75" customHeight="1" x14ac:dyDescent="0.25">
      <c r="B7288" s="18"/>
      <c r="T7288" s="4"/>
      <c r="AI7288" s="18"/>
    </row>
    <row r="7289" spans="2:35" ht="15.75" customHeight="1" x14ac:dyDescent="0.25">
      <c r="B7289" s="18"/>
      <c r="T7289" s="4"/>
      <c r="AI7289" s="18"/>
    </row>
    <row r="7290" spans="2:35" ht="15.75" customHeight="1" x14ac:dyDescent="0.25">
      <c r="B7290" s="18"/>
      <c r="T7290" s="4"/>
      <c r="AI7290" s="18"/>
    </row>
    <row r="7291" spans="2:35" ht="15.75" customHeight="1" x14ac:dyDescent="0.25">
      <c r="B7291" s="18"/>
      <c r="T7291" s="4"/>
      <c r="AI7291" s="18"/>
    </row>
    <row r="7292" spans="2:35" ht="15.75" customHeight="1" x14ac:dyDescent="0.25">
      <c r="B7292" s="18"/>
      <c r="T7292" s="4"/>
      <c r="AI7292" s="18"/>
    </row>
    <row r="7293" spans="2:35" ht="15.75" customHeight="1" x14ac:dyDescent="0.25">
      <c r="B7293" s="18"/>
      <c r="T7293" s="4"/>
      <c r="AI7293" s="18"/>
    </row>
    <row r="7294" spans="2:35" ht="15.75" customHeight="1" x14ac:dyDescent="0.25">
      <c r="B7294" s="18"/>
      <c r="T7294" s="4"/>
      <c r="AI7294" s="18"/>
    </row>
    <row r="7295" spans="2:35" ht="15.75" customHeight="1" x14ac:dyDescent="0.25">
      <c r="B7295" s="18"/>
      <c r="T7295" s="4"/>
      <c r="AI7295" s="18"/>
    </row>
    <row r="7296" spans="2:35" ht="15.75" customHeight="1" x14ac:dyDescent="0.25">
      <c r="B7296" s="18"/>
      <c r="T7296" s="4"/>
      <c r="AI7296" s="18"/>
    </row>
    <row r="7297" spans="2:35" ht="15.75" customHeight="1" x14ac:dyDescent="0.25">
      <c r="B7297" s="18"/>
      <c r="T7297" s="4"/>
      <c r="AI7297" s="18"/>
    </row>
    <row r="7298" spans="2:35" ht="15.75" customHeight="1" x14ac:dyDescent="0.25">
      <c r="B7298" s="18"/>
      <c r="T7298" s="4"/>
      <c r="AI7298" s="18"/>
    </row>
    <row r="7299" spans="2:35" ht="15.75" customHeight="1" x14ac:dyDescent="0.25">
      <c r="B7299" s="18"/>
      <c r="T7299" s="4"/>
      <c r="AI7299" s="18"/>
    </row>
    <row r="7300" spans="2:35" ht="15.75" customHeight="1" x14ac:dyDescent="0.25">
      <c r="B7300" s="18"/>
      <c r="T7300" s="4"/>
      <c r="AI7300" s="18"/>
    </row>
    <row r="7301" spans="2:35" ht="15.75" customHeight="1" x14ac:dyDescent="0.25">
      <c r="B7301" s="18"/>
      <c r="T7301" s="4"/>
      <c r="AI7301" s="18"/>
    </row>
    <row r="7302" spans="2:35" ht="15.75" customHeight="1" x14ac:dyDescent="0.25">
      <c r="B7302" s="18"/>
      <c r="T7302" s="4"/>
      <c r="AI7302" s="18"/>
    </row>
    <row r="7303" spans="2:35" ht="15.75" customHeight="1" x14ac:dyDescent="0.25">
      <c r="B7303" s="18"/>
      <c r="T7303" s="4"/>
      <c r="AI7303" s="18"/>
    </row>
    <row r="7304" spans="2:35" ht="15.75" customHeight="1" x14ac:dyDescent="0.25">
      <c r="B7304" s="18"/>
      <c r="T7304" s="4"/>
      <c r="AI7304" s="18"/>
    </row>
    <row r="7305" spans="2:35" ht="15.75" customHeight="1" x14ac:dyDescent="0.25">
      <c r="B7305" s="18"/>
      <c r="T7305" s="4"/>
      <c r="AI7305" s="18"/>
    </row>
    <row r="7306" spans="2:35" ht="15.75" customHeight="1" x14ac:dyDescent="0.25">
      <c r="B7306" s="18"/>
      <c r="T7306" s="4"/>
      <c r="AI7306" s="18"/>
    </row>
    <row r="7307" spans="2:35" ht="15.75" customHeight="1" x14ac:dyDescent="0.25">
      <c r="B7307" s="18"/>
      <c r="T7307" s="4"/>
      <c r="AI7307" s="18"/>
    </row>
    <row r="7308" spans="2:35" ht="15.75" customHeight="1" x14ac:dyDescent="0.25">
      <c r="B7308" s="18"/>
      <c r="T7308" s="4"/>
      <c r="AI7308" s="18"/>
    </row>
    <row r="7309" spans="2:35" ht="15.75" customHeight="1" x14ac:dyDescent="0.25">
      <c r="B7309" s="18"/>
      <c r="T7309" s="4"/>
      <c r="AI7309" s="18"/>
    </row>
    <row r="7310" spans="2:35" ht="15.75" customHeight="1" x14ac:dyDescent="0.25">
      <c r="B7310" s="18"/>
      <c r="K7310" s="18"/>
      <c r="T7310" s="4"/>
      <c r="AI7310" s="18"/>
    </row>
    <row r="7311" spans="2:35" ht="15.75" customHeight="1" x14ac:dyDescent="0.25">
      <c r="B7311" s="18"/>
      <c r="E7311" s="18"/>
      <c r="T7311" s="4"/>
      <c r="AI7311" s="18"/>
    </row>
    <row r="7312" spans="2:35" ht="15.75" customHeight="1" x14ac:dyDescent="0.25">
      <c r="B7312" s="18"/>
      <c r="T7312" s="4"/>
      <c r="AI7312" s="18"/>
    </row>
    <row r="7313" spans="2:35" ht="15.75" customHeight="1" x14ac:dyDescent="0.25">
      <c r="B7313" s="18"/>
      <c r="T7313" s="4"/>
      <c r="AI7313" s="18"/>
    </row>
    <row r="7314" spans="2:35" ht="15.75" customHeight="1" x14ac:dyDescent="0.25">
      <c r="B7314" s="18"/>
      <c r="T7314" s="4"/>
      <c r="AI7314" s="18"/>
    </row>
    <row r="7315" spans="2:35" ht="15.75" customHeight="1" x14ac:dyDescent="0.25">
      <c r="B7315" s="18"/>
      <c r="T7315" s="4"/>
      <c r="AI7315" s="18"/>
    </row>
    <row r="7316" spans="2:35" ht="15.75" customHeight="1" x14ac:dyDescent="0.25">
      <c r="B7316" s="18"/>
      <c r="K7316" s="18"/>
      <c r="T7316" s="4"/>
      <c r="AI7316" s="18"/>
    </row>
    <row r="7317" spans="2:35" ht="15.75" customHeight="1" x14ac:dyDescent="0.25">
      <c r="B7317" s="18"/>
      <c r="T7317" s="4"/>
      <c r="AI7317" s="18"/>
    </row>
    <row r="7318" spans="2:35" ht="15.75" customHeight="1" x14ac:dyDescent="0.25">
      <c r="B7318" s="18"/>
      <c r="T7318" s="4"/>
      <c r="AI7318" s="18"/>
    </row>
    <row r="7319" spans="2:35" ht="15.75" customHeight="1" x14ac:dyDescent="0.25">
      <c r="B7319" s="18"/>
      <c r="T7319" s="4"/>
      <c r="AI7319" s="18"/>
    </row>
    <row r="7320" spans="2:35" ht="15.75" customHeight="1" x14ac:dyDescent="0.25">
      <c r="B7320" s="18"/>
      <c r="T7320" s="4"/>
      <c r="AI7320" s="18"/>
    </row>
    <row r="7321" spans="2:35" ht="15.75" customHeight="1" x14ac:dyDescent="0.25">
      <c r="B7321" s="18"/>
      <c r="T7321" s="4"/>
      <c r="AI7321" s="18"/>
    </row>
    <row r="7322" spans="2:35" ht="15.75" customHeight="1" x14ac:dyDescent="0.25">
      <c r="B7322" s="18"/>
      <c r="T7322" s="4"/>
      <c r="AI7322" s="18"/>
    </row>
    <row r="7323" spans="2:35" ht="15.75" customHeight="1" x14ac:dyDescent="0.25">
      <c r="B7323" s="18"/>
      <c r="T7323" s="4"/>
      <c r="AI7323" s="18"/>
    </row>
    <row r="7324" spans="2:35" ht="15.75" customHeight="1" x14ac:dyDescent="0.25">
      <c r="B7324" s="18"/>
      <c r="T7324" s="4"/>
      <c r="AI7324" s="18"/>
    </row>
    <row r="7325" spans="2:35" ht="15.75" customHeight="1" x14ac:dyDescent="0.25">
      <c r="B7325" s="18"/>
      <c r="T7325" s="4"/>
      <c r="AI7325" s="18"/>
    </row>
    <row r="7326" spans="2:35" ht="15.75" customHeight="1" x14ac:dyDescent="0.25">
      <c r="B7326" s="18"/>
      <c r="T7326" s="4"/>
      <c r="AI7326" s="18"/>
    </row>
    <row r="7327" spans="2:35" ht="15.75" customHeight="1" x14ac:dyDescent="0.25">
      <c r="B7327" s="18"/>
      <c r="T7327" s="4"/>
      <c r="AI7327" s="18"/>
    </row>
    <row r="7328" spans="2:35" ht="15.75" customHeight="1" x14ac:dyDescent="0.25">
      <c r="B7328" s="18"/>
      <c r="T7328" s="4"/>
      <c r="AI7328" s="18"/>
    </row>
    <row r="7329" spans="2:35" ht="15.75" customHeight="1" x14ac:dyDescent="0.25">
      <c r="B7329" s="18"/>
      <c r="T7329" s="4"/>
      <c r="AI7329" s="18"/>
    </row>
    <row r="7330" spans="2:35" ht="15.75" customHeight="1" x14ac:dyDescent="0.25">
      <c r="B7330" s="18"/>
      <c r="K7330" s="18"/>
      <c r="T7330" s="4"/>
      <c r="AI7330" s="18"/>
    </row>
    <row r="7331" spans="2:35" ht="15.75" customHeight="1" x14ac:dyDescent="0.25">
      <c r="B7331" s="18"/>
      <c r="T7331" s="4"/>
      <c r="AI7331" s="18"/>
    </row>
    <row r="7332" spans="2:35" ht="15.75" customHeight="1" x14ac:dyDescent="0.25">
      <c r="B7332" s="18"/>
      <c r="L7332" s="7"/>
      <c r="T7332" s="4"/>
      <c r="AI7332" s="18"/>
    </row>
    <row r="7333" spans="2:35" ht="15.75" customHeight="1" x14ac:dyDescent="0.25">
      <c r="B7333" s="18"/>
      <c r="L7333" s="29"/>
      <c r="T7333" s="4"/>
      <c r="AI7333" s="18"/>
    </row>
    <row r="7334" spans="2:35" ht="15.75" customHeight="1" x14ac:dyDescent="0.25">
      <c r="B7334" s="18"/>
      <c r="T7334" s="4"/>
      <c r="AI7334" s="18"/>
    </row>
    <row r="7335" spans="2:35" ht="15.75" customHeight="1" x14ac:dyDescent="0.25">
      <c r="B7335" s="18"/>
      <c r="T7335" s="4"/>
      <c r="AI7335" s="18"/>
    </row>
    <row r="7336" spans="2:35" ht="15.75" customHeight="1" x14ac:dyDescent="0.25">
      <c r="B7336" s="18"/>
      <c r="L7336" s="7"/>
      <c r="T7336" s="4"/>
      <c r="AI7336" s="18"/>
    </row>
    <row r="7337" spans="2:35" ht="15.75" customHeight="1" x14ac:dyDescent="0.25">
      <c r="B7337" s="18"/>
      <c r="L7337" s="29"/>
      <c r="T7337" s="4"/>
      <c r="AI7337" s="18"/>
    </row>
    <row r="7338" spans="2:35" ht="15.75" customHeight="1" x14ac:dyDescent="0.25">
      <c r="B7338" s="18"/>
      <c r="T7338" s="4"/>
      <c r="AI7338" s="18"/>
    </row>
    <row r="7339" spans="2:35" ht="15.75" customHeight="1" x14ac:dyDescent="0.25">
      <c r="B7339" s="18"/>
      <c r="T7339" s="4"/>
      <c r="AI7339" s="18"/>
    </row>
    <row r="7340" spans="2:35" ht="15.75" customHeight="1" x14ac:dyDescent="0.25">
      <c r="B7340" s="18"/>
      <c r="T7340" s="4"/>
      <c r="AI7340" s="18"/>
    </row>
    <row r="7341" spans="2:35" ht="15.75" customHeight="1" x14ac:dyDescent="0.25">
      <c r="B7341" s="18"/>
      <c r="K7341" s="18"/>
      <c r="T7341" s="4"/>
      <c r="AI7341" s="18"/>
    </row>
    <row r="7342" spans="2:35" ht="15.75" customHeight="1" x14ac:dyDescent="0.25">
      <c r="B7342" s="18"/>
      <c r="T7342" s="4"/>
      <c r="AI7342" s="18"/>
    </row>
    <row r="7343" spans="2:35" ht="15.75" customHeight="1" x14ac:dyDescent="0.25">
      <c r="B7343" s="18"/>
      <c r="T7343" s="4"/>
      <c r="AI7343" s="18"/>
    </row>
    <row r="7344" spans="2:35" ht="15.75" customHeight="1" x14ac:dyDescent="0.25">
      <c r="B7344" s="18"/>
      <c r="T7344" s="4"/>
      <c r="AI7344" s="18"/>
    </row>
    <row r="7345" spans="2:35" ht="15.75" customHeight="1" x14ac:dyDescent="0.25">
      <c r="B7345" s="18"/>
      <c r="E7345" s="18"/>
      <c r="T7345" s="4"/>
      <c r="AI7345" s="18"/>
    </row>
    <row r="7346" spans="2:35" ht="15.75" customHeight="1" x14ac:dyDescent="0.25">
      <c r="B7346" s="18"/>
      <c r="T7346" s="4"/>
      <c r="AI7346" s="18"/>
    </row>
    <row r="7347" spans="2:35" ht="15.75" customHeight="1" x14ac:dyDescent="0.25">
      <c r="B7347" s="18"/>
      <c r="T7347" s="4"/>
      <c r="AI7347" s="18"/>
    </row>
    <row r="7348" spans="2:35" ht="15.75" customHeight="1" x14ac:dyDescent="0.25">
      <c r="B7348" s="18"/>
      <c r="T7348" s="4"/>
      <c r="AI7348" s="18"/>
    </row>
    <row r="7349" spans="2:35" ht="15.75" customHeight="1" x14ac:dyDescent="0.25">
      <c r="B7349" s="18"/>
      <c r="L7349" s="7"/>
      <c r="T7349" s="4"/>
      <c r="AI7349" s="18"/>
    </row>
    <row r="7350" spans="2:35" ht="15.75" customHeight="1" x14ac:dyDescent="0.25">
      <c r="B7350" s="18"/>
      <c r="L7350" s="29"/>
      <c r="T7350" s="4"/>
      <c r="AI7350" s="18"/>
    </row>
    <row r="7351" spans="2:35" ht="15.75" customHeight="1" x14ac:dyDescent="0.25">
      <c r="B7351" s="18"/>
      <c r="T7351" s="4"/>
      <c r="AI7351" s="18"/>
    </row>
    <row r="7352" spans="2:35" ht="15.75" customHeight="1" x14ac:dyDescent="0.25">
      <c r="B7352" s="18"/>
      <c r="T7352" s="4"/>
      <c r="AI7352" s="18"/>
    </row>
    <row r="7353" spans="2:35" ht="15.75" customHeight="1" x14ac:dyDescent="0.25">
      <c r="B7353" s="18"/>
      <c r="T7353" s="4"/>
      <c r="AI7353" s="18"/>
    </row>
    <row r="7354" spans="2:35" ht="15.75" customHeight="1" x14ac:dyDescent="0.25">
      <c r="B7354" s="18"/>
      <c r="T7354" s="4"/>
      <c r="AI7354" s="18"/>
    </row>
    <row r="7355" spans="2:35" ht="15.75" customHeight="1" x14ac:dyDescent="0.25">
      <c r="B7355" s="18"/>
      <c r="T7355" s="4"/>
      <c r="AI7355" s="18"/>
    </row>
    <row r="7356" spans="2:35" ht="15.75" customHeight="1" x14ac:dyDescent="0.25">
      <c r="B7356" s="18"/>
      <c r="T7356" s="4"/>
      <c r="AI7356" s="18"/>
    </row>
    <row r="7357" spans="2:35" ht="15.75" customHeight="1" x14ac:dyDescent="0.25">
      <c r="B7357" s="18"/>
      <c r="T7357" s="4"/>
      <c r="AI7357" s="18"/>
    </row>
    <row r="7358" spans="2:35" ht="15.75" customHeight="1" x14ac:dyDescent="0.25">
      <c r="B7358" s="18"/>
      <c r="T7358" s="4"/>
      <c r="AI7358" s="18"/>
    </row>
    <row r="7359" spans="2:35" ht="15.75" customHeight="1" x14ac:dyDescent="0.25">
      <c r="B7359" s="18"/>
      <c r="T7359" s="4"/>
      <c r="AI7359" s="18"/>
    </row>
    <row r="7360" spans="2:35" ht="15.75" customHeight="1" x14ac:dyDescent="0.25">
      <c r="B7360" s="18"/>
      <c r="T7360" s="4"/>
      <c r="AI7360" s="18"/>
    </row>
    <row r="7361" spans="2:35" ht="15.75" customHeight="1" x14ac:dyDescent="0.25">
      <c r="B7361" s="18"/>
      <c r="T7361" s="4"/>
      <c r="AI7361" s="18"/>
    </row>
    <row r="7362" spans="2:35" ht="15.75" customHeight="1" x14ac:dyDescent="0.25">
      <c r="B7362" s="18"/>
      <c r="T7362" s="4"/>
      <c r="AI7362" s="18"/>
    </row>
    <row r="7363" spans="2:35" ht="15.75" customHeight="1" x14ac:dyDescent="0.25">
      <c r="B7363" s="18"/>
      <c r="T7363" s="4"/>
      <c r="AI7363" s="18"/>
    </row>
    <row r="7364" spans="2:35" ht="15.75" customHeight="1" x14ac:dyDescent="0.25">
      <c r="B7364" s="18"/>
      <c r="T7364" s="4"/>
      <c r="AI7364" s="18"/>
    </row>
    <row r="7365" spans="2:35" ht="15.75" customHeight="1" x14ac:dyDescent="0.25">
      <c r="B7365" s="18"/>
      <c r="T7365" s="4"/>
      <c r="AI7365" s="18"/>
    </row>
    <row r="7366" spans="2:35" ht="15.75" customHeight="1" x14ac:dyDescent="0.25">
      <c r="B7366" s="18"/>
      <c r="T7366" s="4"/>
      <c r="AI7366" s="18"/>
    </row>
    <row r="7367" spans="2:35" ht="15.75" customHeight="1" x14ac:dyDescent="0.25">
      <c r="B7367" s="18"/>
      <c r="T7367" s="4"/>
      <c r="AI7367" s="18"/>
    </row>
    <row r="7368" spans="2:35" ht="15.75" customHeight="1" x14ac:dyDescent="0.25">
      <c r="B7368" s="18"/>
      <c r="T7368" s="4"/>
      <c r="AI7368" s="18"/>
    </row>
    <row r="7369" spans="2:35" ht="15.75" customHeight="1" x14ac:dyDescent="0.25">
      <c r="B7369" s="18"/>
      <c r="E7369" s="18"/>
      <c r="T7369" s="4"/>
      <c r="AI7369" s="18"/>
    </row>
    <row r="7370" spans="2:35" ht="15.75" customHeight="1" x14ac:dyDescent="0.25">
      <c r="B7370" s="18"/>
      <c r="K7370" s="18"/>
      <c r="T7370" s="4"/>
      <c r="AI7370" s="18"/>
    </row>
    <row r="7371" spans="2:35" ht="15.75" customHeight="1" x14ac:dyDescent="0.25">
      <c r="B7371" s="18"/>
      <c r="T7371" s="4"/>
      <c r="AI7371" s="18"/>
    </row>
    <row r="7372" spans="2:35" ht="15.75" customHeight="1" x14ac:dyDescent="0.25">
      <c r="B7372" s="18"/>
      <c r="T7372" s="4"/>
      <c r="AI7372" s="18"/>
    </row>
    <row r="7373" spans="2:35" ht="15.75" customHeight="1" x14ac:dyDescent="0.25">
      <c r="B7373" s="18"/>
      <c r="T7373" s="4"/>
      <c r="AI7373" s="18"/>
    </row>
    <row r="7374" spans="2:35" ht="15.75" customHeight="1" x14ac:dyDescent="0.25">
      <c r="B7374" s="18"/>
      <c r="T7374" s="4"/>
      <c r="AI7374" s="18"/>
    </row>
    <row r="7375" spans="2:35" ht="15.75" customHeight="1" x14ac:dyDescent="0.25">
      <c r="B7375" s="18"/>
      <c r="T7375" s="4"/>
      <c r="AI7375" s="18"/>
    </row>
    <row r="7376" spans="2:35" ht="15.75" customHeight="1" x14ac:dyDescent="0.25">
      <c r="B7376" s="18"/>
      <c r="T7376" s="4"/>
      <c r="AI7376" s="18"/>
    </row>
    <row r="7377" spans="2:35" ht="15.75" customHeight="1" x14ac:dyDescent="0.25">
      <c r="B7377" s="18"/>
      <c r="K7377" s="18"/>
      <c r="T7377" s="4"/>
      <c r="AI7377" s="18"/>
    </row>
    <row r="7378" spans="2:35" ht="15.75" customHeight="1" x14ac:dyDescent="0.25">
      <c r="B7378" s="18"/>
      <c r="T7378" s="4"/>
      <c r="AI7378" s="18"/>
    </row>
    <row r="7379" spans="2:35" ht="15.75" customHeight="1" x14ac:dyDescent="0.25">
      <c r="B7379" s="18"/>
      <c r="T7379" s="4"/>
      <c r="AI7379" s="18"/>
    </row>
    <row r="7380" spans="2:35" ht="15.75" customHeight="1" x14ac:dyDescent="0.25">
      <c r="B7380" s="18"/>
      <c r="T7380" s="4"/>
      <c r="AI7380" s="18"/>
    </row>
    <row r="7381" spans="2:35" ht="15.75" customHeight="1" x14ac:dyDescent="0.25">
      <c r="B7381" s="18"/>
      <c r="K7381" s="18"/>
      <c r="L7381" s="18"/>
      <c r="T7381" s="4"/>
      <c r="AI7381" s="18"/>
    </row>
    <row r="7382" spans="2:35" ht="15.75" customHeight="1" x14ac:dyDescent="0.25">
      <c r="B7382" s="18"/>
      <c r="K7382" s="18"/>
      <c r="T7382" s="4"/>
      <c r="AI7382" s="18"/>
    </row>
    <row r="7383" spans="2:35" ht="15.75" customHeight="1" x14ac:dyDescent="0.25">
      <c r="B7383" s="18"/>
      <c r="T7383" s="4"/>
      <c r="AI7383" s="18"/>
    </row>
    <row r="7384" spans="2:35" ht="15.75" customHeight="1" x14ac:dyDescent="0.25">
      <c r="B7384" s="18"/>
      <c r="T7384" s="4"/>
      <c r="AI7384" s="18"/>
    </row>
    <row r="7385" spans="2:35" ht="15.75" customHeight="1" x14ac:dyDescent="0.25">
      <c r="B7385" s="18"/>
      <c r="T7385" s="4"/>
      <c r="AI7385" s="18"/>
    </row>
    <row r="7386" spans="2:35" ht="15.75" customHeight="1" x14ac:dyDescent="0.25">
      <c r="B7386" s="18"/>
      <c r="T7386" s="4"/>
      <c r="AI7386" s="18"/>
    </row>
    <row r="7387" spans="2:35" ht="15.75" customHeight="1" x14ac:dyDescent="0.25">
      <c r="B7387" s="18"/>
      <c r="T7387" s="4"/>
      <c r="AI7387" s="18"/>
    </row>
    <row r="7388" spans="2:35" ht="15.75" customHeight="1" x14ac:dyDescent="0.25">
      <c r="B7388" s="18"/>
      <c r="T7388" s="4"/>
      <c r="AI7388" s="18"/>
    </row>
    <row r="7389" spans="2:35" ht="15.75" customHeight="1" x14ac:dyDescent="0.25">
      <c r="B7389" s="18"/>
      <c r="E7389" s="18"/>
      <c r="T7389" s="4"/>
      <c r="AI7389" s="18"/>
    </row>
    <row r="7390" spans="2:35" ht="15.75" customHeight="1" x14ac:dyDescent="0.25">
      <c r="B7390" s="18"/>
      <c r="T7390" s="4"/>
      <c r="AI7390" s="18"/>
    </row>
    <row r="7391" spans="2:35" ht="15.75" customHeight="1" x14ac:dyDescent="0.25">
      <c r="B7391" s="18"/>
      <c r="T7391" s="4"/>
      <c r="AI7391" s="18"/>
    </row>
    <row r="7392" spans="2:35" ht="15.75" customHeight="1" x14ac:dyDescent="0.25">
      <c r="B7392" s="18"/>
      <c r="T7392" s="4"/>
      <c r="AI7392" s="18"/>
    </row>
    <row r="7393" spans="2:35" ht="15.75" customHeight="1" x14ac:dyDescent="0.25">
      <c r="B7393" s="18"/>
      <c r="T7393" s="4"/>
      <c r="AI7393" s="18"/>
    </row>
    <row r="7394" spans="2:35" ht="15.75" customHeight="1" x14ac:dyDescent="0.25">
      <c r="B7394" s="18"/>
      <c r="T7394" s="4"/>
      <c r="AI7394" s="18"/>
    </row>
    <row r="7395" spans="2:35" ht="15.75" customHeight="1" x14ac:dyDescent="0.25">
      <c r="B7395" s="18"/>
      <c r="T7395" s="4"/>
      <c r="AI7395" s="18"/>
    </row>
    <row r="7396" spans="2:35" ht="15.75" customHeight="1" x14ac:dyDescent="0.25">
      <c r="B7396" s="18"/>
      <c r="T7396" s="4"/>
      <c r="AI7396" s="18"/>
    </row>
    <row r="7397" spans="2:35" ht="15.75" customHeight="1" x14ac:dyDescent="0.25">
      <c r="B7397" s="18"/>
      <c r="T7397" s="4"/>
      <c r="AI7397" s="18"/>
    </row>
    <row r="7398" spans="2:35" ht="15.75" customHeight="1" x14ac:dyDescent="0.25">
      <c r="B7398" s="18"/>
      <c r="T7398" s="4"/>
      <c r="AI7398" s="18"/>
    </row>
    <row r="7399" spans="2:35" ht="15.75" customHeight="1" x14ac:dyDescent="0.25">
      <c r="B7399" s="18"/>
      <c r="T7399" s="4"/>
      <c r="AI7399" s="18"/>
    </row>
    <row r="7400" spans="2:35" ht="15.75" customHeight="1" x14ac:dyDescent="0.25">
      <c r="B7400" s="18"/>
      <c r="T7400" s="4"/>
      <c r="AI7400" s="18"/>
    </row>
    <row r="7401" spans="2:35" ht="15.75" customHeight="1" x14ac:dyDescent="0.25">
      <c r="B7401" s="18"/>
      <c r="T7401" s="4"/>
      <c r="AI7401" s="18"/>
    </row>
    <row r="7402" spans="2:35" ht="15.75" customHeight="1" x14ac:dyDescent="0.25">
      <c r="B7402" s="18"/>
      <c r="T7402" s="4"/>
      <c r="AI7402" s="18"/>
    </row>
    <row r="7403" spans="2:35" ht="15.75" customHeight="1" x14ac:dyDescent="0.25">
      <c r="B7403" s="18"/>
      <c r="T7403" s="4"/>
      <c r="AI7403" s="18"/>
    </row>
    <row r="7404" spans="2:35" ht="15.75" customHeight="1" x14ac:dyDescent="0.25">
      <c r="B7404" s="18"/>
      <c r="T7404" s="4"/>
      <c r="AI7404" s="18"/>
    </row>
    <row r="7405" spans="2:35" ht="15.75" customHeight="1" x14ac:dyDescent="0.25">
      <c r="B7405" s="18"/>
      <c r="K7405" s="18"/>
      <c r="T7405" s="4"/>
      <c r="AI7405" s="18"/>
    </row>
    <row r="7406" spans="2:35" ht="15.75" customHeight="1" x14ac:dyDescent="0.25">
      <c r="B7406" s="18"/>
      <c r="T7406" s="4"/>
      <c r="AI7406" s="18"/>
    </row>
    <row r="7407" spans="2:35" ht="15.75" customHeight="1" x14ac:dyDescent="0.25">
      <c r="B7407" s="18"/>
      <c r="T7407" s="4"/>
      <c r="AI7407" s="18"/>
    </row>
    <row r="7408" spans="2:35" ht="15.75" customHeight="1" x14ac:dyDescent="0.25">
      <c r="B7408" s="18"/>
      <c r="T7408" s="4"/>
      <c r="AI7408" s="18"/>
    </row>
    <row r="7409" spans="2:35" ht="15.75" customHeight="1" x14ac:dyDescent="0.25">
      <c r="B7409" s="18"/>
      <c r="K7409" s="18"/>
      <c r="T7409" s="4"/>
      <c r="AI7409" s="18"/>
    </row>
    <row r="7410" spans="2:35" ht="15.75" customHeight="1" x14ac:dyDescent="0.25">
      <c r="B7410" s="18"/>
      <c r="K7410" s="18"/>
      <c r="T7410" s="4"/>
      <c r="AI7410" s="18"/>
    </row>
    <row r="7411" spans="2:35" ht="15.75" customHeight="1" x14ac:dyDescent="0.25">
      <c r="B7411" s="18"/>
      <c r="T7411" s="4"/>
      <c r="AI7411" s="18"/>
    </row>
    <row r="7412" spans="2:35" ht="15.75" customHeight="1" x14ac:dyDescent="0.25">
      <c r="B7412" s="18"/>
      <c r="T7412" s="4"/>
      <c r="AI7412" s="18"/>
    </row>
    <row r="7413" spans="2:35" ht="15.75" customHeight="1" x14ac:dyDescent="0.25">
      <c r="B7413" s="18"/>
      <c r="T7413" s="4"/>
      <c r="AI7413" s="18"/>
    </row>
    <row r="7414" spans="2:35" ht="15.75" customHeight="1" x14ac:dyDescent="0.25">
      <c r="B7414" s="18"/>
      <c r="T7414" s="4"/>
      <c r="AI7414" s="18"/>
    </row>
    <row r="7415" spans="2:35" ht="15.75" customHeight="1" x14ac:dyDescent="0.25">
      <c r="B7415" s="18"/>
      <c r="T7415" s="4"/>
      <c r="AI7415" s="18"/>
    </row>
    <row r="7416" spans="2:35" ht="15.75" customHeight="1" x14ac:dyDescent="0.25">
      <c r="B7416" s="18"/>
      <c r="T7416" s="4"/>
      <c r="AI7416" s="18"/>
    </row>
    <row r="7417" spans="2:35" ht="15.75" customHeight="1" x14ac:dyDescent="0.25">
      <c r="B7417" s="18"/>
      <c r="T7417" s="4"/>
      <c r="AI7417" s="18"/>
    </row>
    <row r="7418" spans="2:35" ht="15.75" customHeight="1" x14ac:dyDescent="0.25">
      <c r="B7418" s="18"/>
      <c r="T7418" s="4"/>
      <c r="AI7418" s="18"/>
    </row>
    <row r="7419" spans="2:35" ht="15.75" customHeight="1" x14ac:dyDescent="0.25">
      <c r="B7419" s="18"/>
      <c r="K7419" s="18"/>
      <c r="T7419" s="4"/>
      <c r="AI7419" s="18"/>
    </row>
    <row r="7420" spans="2:35" ht="15.75" customHeight="1" x14ac:dyDescent="0.25">
      <c r="B7420" s="18"/>
      <c r="T7420" s="4"/>
      <c r="AI7420" s="18"/>
    </row>
    <row r="7421" spans="2:35" ht="15.75" customHeight="1" x14ac:dyDescent="0.25">
      <c r="B7421" s="18"/>
      <c r="T7421" s="4"/>
      <c r="AI7421" s="18"/>
    </row>
    <row r="7422" spans="2:35" ht="15.75" customHeight="1" x14ac:dyDescent="0.25">
      <c r="B7422" s="18"/>
      <c r="K7422" s="18"/>
      <c r="T7422" s="4"/>
      <c r="AI7422" s="18"/>
    </row>
    <row r="7423" spans="2:35" ht="15.75" customHeight="1" x14ac:dyDescent="0.25">
      <c r="B7423" s="18"/>
      <c r="T7423" s="4"/>
      <c r="AI7423" s="18"/>
    </row>
    <row r="7424" spans="2:35" ht="15.75" customHeight="1" x14ac:dyDescent="0.25">
      <c r="B7424" s="18"/>
      <c r="T7424" s="4"/>
      <c r="AI7424" s="18"/>
    </row>
    <row r="7425" spans="2:35" ht="15.75" customHeight="1" x14ac:dyDescent="0.25">
      <c r="B7425" s="18"/>
      <c r="T7425" s="4"/>
      <c r="AI7425" s="18"/>
    </row>
    <row r="7426" spans="2:35" ht="15.75" customHeight="1" x14ac:dyDescent="0.25">
      <c r="B7426" s="18"/>
      <c r="T7426" s="4"/>
      <c r="AI7426" s="18"/>
    </row>
    <row r="7427" spans="2:35" ht="15.75" customHeight="1" x14ac:dyDescent="0.25">
      <c r="B7427" s="18"/>
      <c r="T7427" s="4"/>
      <c r="AI7427" s="18"/>
    </row>
    <row r="7428" spans="2:35" ht="15.75" customHeight="1" x14ac:dyDescent="0.25">
      <c r="B7428" s="18"/>
      <c r="T7428" s="4"/>
      <c r="AI7428" s="18"/>
    </row>
    <row r="7429" spans="2:35" ht="15.75" customHeight="1" x14ac:dyDescent="0.25">
      <c r="B7429" s="18"/>
      <c r="L7429" s="7"/>
      <c r="T7429" s="4"/>
      <c r="AI7429" s="18"/>
    </row>
    <row r="7430" spans="2:35" ht="15.75" customHeight="1" x14ac:dyDescent="0.25">
      <c r="B7430" s="18"/>
      <c r="L7430" s="29"/>
      <c r="T7430" s="4"/>
      <c r="AI7430" s="18"/>
    </row>
    <row r="7431" spans="2:35" ht="15.75" customHeight="1" x14ac:dyDescent="0.25">
      <c r="B7431" s="18"/>
      <c r="T7431" s="4"/>
      <c r="AI7431" s="18"/>
    </row>
    <row r="7432" spans="2:35" ht="15.75" customHeight="1" x14ac:dyDescent="0.25">
      <c r="B7432" s="18"/>
      <c r="T7432" s="4"/>
      <c r="AI7432" s="18"/>
    </row>
    <row r="7433" spans="2:35" ht="15.75" customHeight="1" x14ac:dyDescent="0.25">
      <c r="B7433" s="18"/>
      <c r="E7433" s="18"/>
      <c r="T7433" s="4"/>
      <c r="AI7433" s="18"/>
    </row>
    <row r="7434" spans="2:35" ht="15.75" customHeight="1" x14ac:dyDescent="0.25">
      <c r="B7434" s="18"/>
      <c r="T7434" s="4"/>
      <c r="AI7434" s="18"/>
    </row>
    <row r="7435" spans="2:35" ht="15.75" customHeight="1" x14ac:dyDescent="0.25">
      <c r="B7435" s="18"/>
      <c r="T7435" s="4"/>
      <c r="AI7435" s="18"/>
    </row>
    <row r="7436" spans="2:35" ht="15.75" customHeight="1" x14ac:dyDescent="0.25">
      <c r="B7436" s="18"/>
      <c r="T7436" s="4"/>
      <c r="AI7436" s="18"/>
    </row>
    <row r="7437" spans="2:35" ht="15.75" customHeight="1" x14ac:dyDescent="0.25">
      <c r="B7437" s="18"/>
      <c r="T7437" s="4"/>
      <c r="AI7437" s="18"/>
    </row>
    <row r="7438" spans="2:35" ht="15.75" customHeight="1" x14ac:dyDescent="0.25">
      <c r="B7438" s="18"/>
      <c r="L7438" s="18"/>
      <c r="T7438" s="4"/>
      <c r="AI7438" s="18"/>
    </row>
    <row r="7439" spans="2:35" ht="15.75" customHeight="1" x14ac:dyDescent="0.25">
      <c r="B7439" s="18"/>
      <c r="T7439" s="4"/>
      <c r="AI7439" s="18"/>
    </row>
    <row r="7440" spans="2:35" ht="15.75" customHeight="1" x14ac:dyDescent="0.25">
      <c r="B7440" s="18"/>
      <c r="T7440" s="4"/>
      <c r="AI7440" s="18"/>
    </row>
    <row r="7441" spans="2:35" ht="15.75" customHeight="1" x14ac:dyDescent="0.25">
      <c r="B7441" s="18"/>
      <c r="L7441" s="10"/>
      <c r="T7441" s="4"/>
      <c r="AI7441" s="18"/>
    </row>
    <row r="7442" spans="2:35" ht="15.75" customHeight="1" x14ac:dyDescent="0.25">
      <c r="B7442" s="18"/>
      <c r="L7442" s="29"/>
      <c r="T7442" s="4"/>
      <c r="AI7442" s="18"/>
    </row>
    <row r="7443" spans="2:35" ht="15.75" customHeight="1" x14ac:dyDescent="0.25">
      <c r="B7443" s="18"/>
      <c r="T7443" s="4"/>
      <c r="AI7443" s="18"/>
    </row>
    <row r="7444" spans="2:35" ht="15.75" customHeight="1" x14ac:dyDescent="0.25">
      <c r="B7444" s="18"/>
      <c r="T7444" s="4"/>
      <c r="AI7444" s="18"/>
    </row>
    <row r="7445" spans="2:35" ht="15.75" customHeight="1" x14ac:dyDescent="0.25">
      <c r="B7445" s="18"/>
      <c r="T7445" s="4"/>
      <c r="AI7445" s="18"/>
    </row>
    <row r="7446" spans="2:35" ht="15.75" customHeight="1" x14ac:dyDescent="0.25">
      <c r="B7446" s="18"/>
      <c r="T7446" s="4"/>
      <c r="AI7446" s="18"/>
    </row>
    <row r="7447" spans="2:35" ht="15.75" customHeight="1" x14ac:dyDescent="0.25">
      <c r="B7447" s="18"/>
      <c r="T7447" s="4"/>
      <c r="AI7447" s="18"/>
    </row>
    <row r="7448" spans="2:35" ht="15.75" customHeight="1" x14ac:dyDescent="0.25">
      <c r="B7448" s="18"/>
      <c r="T7448" s="4"/>
      <c r="AI7448" s="18"/>
    </row>
    <row r="7449" spans="2:35" ht="15.75" customHeight="1" x14ac:dyDescent="0.25">
      <c r="B7449" s="18"/>
      <c r="T7449" s="4"/>
      <c r="AI7449" s="18"/>
    </row>
    <row r="7450" spans="2:35" ht="15.75" customHeight="1" x14ac:dyDescent="0.25">
      <c r="B7450" s="18"/>
      <c r="T7450" s="4"/>
      <c r="AI7450" s="18"/>
    </row>
    <row r="7451" spans="2:35" ht="15.75" customHeight="1" x14ac:dyDescent="0.25">
      <c r="B7451" s="18"/>
      <c r="T7451" s="4"/>
      <c r="AI7451" s="18"/>
    </row>
    <row r="7452" spans="2:35" ht="15.75" customHeight="1" x14ac:dyDescent="0.25">
      <c r="B7452" s="18"/>
      <c r="T7452" s="4"/>
      <c r="AI7452" s="18"/>
    </row>
    <row r="7453" spans="2:35" ht="15.75" customHeight="1" x14ac:dyDescent="0.25">
      <c r="B7453" s="18"/>
      <c r="T7453" s="4"/>
      <c r="AI7453" s="18"/>
    </row>
    <row r="7454" spans="2:35" ht="15.75" customHeight="1" x14ac:dyDescent="0.25">
      <c r="B7454" s="18"/>
      <c r="T7454" s="4"/>
      <c r="AI7454" s="18"/>
    </row>
    <row r="7455" spans="2:35" ht="15.75" customHeight="1" x14ac:dyDescent="0.25">
      <c r="B7455" s="18"/>
      <c r="K7455" s="18"/>
      <c r="T7455" s="4"/>
      <c r="AI7455" s="18"/>
    </row>
    <row r="7456" spans="2:35" ht="15.75" customHeight="1" x14ac:dyDescent="0.25">
      <c r="B7456" s="18"/>
      <c r="T7456" s="4"/>
      <c r="AI7456" s="18"/>
    </row>
    <row r="7457" spans="2:35" ht="15.75" customHeight="1" x14ac:dyDescent="0.25">
      <c r="B7457" s="18"/>
      <c r="T7457" s="4"/>
      <c r="AI7457" s="18"/>
    </row>
    <row r="7458" spans="2:35" ht="15.75" customHeight="1" x14ac:dyDescent="0.25">
      <c r="B7458" s="18"/>
      <c r="T7458" s="4"/>
      <c r="AI7458" s="18"/>
    </row>
    <row r="7459" spans="2:35" ht="15.75" customHeight="1" x14ac:dyDescent="0.25">
      <c r="B7459" s="18"/>
      <c r="T7459" s="4"/>
      <c r="AI7459" s="18"/>
    </row>
    <row r="7460" spans="2:35" ht="15.75" customHeight="1" x14ac:dyDescent="0.25">
      <c r="B7460" s="18"/>
      <c r="T7460" s="4"/>
      <c r="AI7460" s="18"/>
    </row>
    <row r="7461" spans="2:35" ht="15.75" customHeight="1" x14ac:dyDescent="0.25">
      <c r="B7461" s="18"/>
      <c r="T7461" s="4"/>
      <c r="AI7461" s="18"/>
    </row>
    <row r="7462" spans="2:35" ht="15.75" customHeight="1" x14ac:dyDescent="0.25">
      <c r="B7462" s="18"/>
      <c r="K7462" s="18"/>
      <c r="T7462" s="4"/>
      <c r="AI7462" s="18"/>
    </row>
    <row r="7463" spans="2:35" ht="15.75" customHeight="1" x14ac:dyDescent="0.25">
      <c r="B7463" s="18"/>
      <c r="T7463" s="4"/>
      <c r="AI7463" s="18"/>
    </row>
    <row r="7464" spans="2:35" ht="15.75" customHeight="1" x14ac:dyDescent="0.25">
      <c r="B7464" s="18"/>
      <c r="T7464" s="4"/>
      <c r="AI7464" s="18"/>
    </row>
    <row r="7465" spans="2:35" ht="15.75" customHeight="1" x14ac:dyDescent="0.25">
      <c r="B7465" s="18"/>
      <c r="T7465" s="4"/>
      <c r="AI7465" s="18"/>
    </row>
    <row r="7466" spans="2:35" ht="15.75" customHeight="1" x14ac:dyDescent="0.25">
      <c r="B7466" s="18"/>
      <c r="T7466" s="4"/>
      <c r="AI7466" s="18"/>
    </row>
    <row r="7467" spans="2:35" ht="15.75" customHeight="1" x14ac:dyDescent="0.25">
      <c r="B7467" s="18"/>
      <c r="T7467" s="4"/>
      <c r="AI7467" s="18"/>
    </row>
    <row r="7468" spans="2:35" ht="15.75" customHeight="1" x14ac:dyDescent="0.25">
      <c r="B7468" s="18"/>
      <c r="T7468" s="4"/>
      <c r="AI7468" s="18"/>
    </row>
    <row r="7469" spans="2:35" ht="15.75" customHeight="1" x14ac:dyDescent="0.25">
      <c r="B7469" s="18"/>
      <c r="T7469" s="4"/>
      <c r="AI7469" s="18"/>
    </row>
    <row r="7470" spans="2:35" ht="15.75" customHeight="1" x14ac:dyDescent="0.25">
      <c r="B7470" s="18"/>
      <c r="T7470" s="4"/>
      <c r="AI7470" s="18"/>
    </row>
    <row r="7471" spans="2:35" ht="15.75" customHeight="1" x14ac:dyDescent="0.25">
      <c r="B7471" s="18"/>
      <c r="T7471" s="4"/>
      <c r="AI7471" s="18"/>
    </row>
    <row r="7472" spans="2:35" ht="15.75" customHeight="1" x14ac:dyDescent="0.25">
      <c r="B7472" s="18"/>
      <c r="T7472" s="4"/>
      <c r="AI7472" s="18"/>
    </row>
    <row r="7473" spans="2:35" ht="15.75" customHeight="1" x14ac:dyDescent="0.25">
      <c r="B7473" s="18"/>
      <c r="T7473" s="4"/>
      <c r="AI7473" s="18"/>
    </row>
    <row r="7474" spans="2:35" ht="15.75" customHeight="1" x14ac:dyDescent="0.25">
      <c r="B7474" s="18"/>
      <c r="T7474" s="4"/>
      <c r="AI7474" s="18"/>
    </row>
    <row r="7475" spans="2:35" ht="15.75" customHeight="1" x14ac:dyDescent="0.25">
      <c r="B7475" s="18"/>
      <c r="T7475" s="4"/>
      <c r="AI7475" s="18"/>
    </row>
    <row r="7476" spans="2:35" ht="15.75" customHeight="1" x14ac:dyDescent="0.25">
      <c r="B7476" s="18"/>
      <c r="T7476" s="4"/>
      <c r="AI7476" s="18"/>
    </row>
    <row r="7477" spans="2:35" ht="15.75" customHeight="1" x14ac:dyDescent="0.25">
      <c r="B7477" s="18"/>
      <c r="T7477" s="4"/>
      <c r="AI7477" s="18"/>
    </row>
    <row r="7478" spans="2:35" ht="15.75" customHeight="1" x14ac:dyDescent="0.25">
      <c r="B7478" s="18"/>
      <c r="T7478" s="4"/>
      <c r="AI7478" s="18"/>
    </row>
    <row r="7479" spans="2:35" ht="15.75" customHeight="1" x14ac:dyDescent="0.25">
      <c r="B7479" s="18"/>
      <c r="T7479" s="4"/>
      <c r="AI7479" s="18"/>
    </row>
    <row r="7480" spans="2:35" ht="15.75" customHeight="1" x14ac:dyDescent="0.25">
      <c r="B7480" s="18"/>
      <c r="C7480" s="18"/>
      <c r="T7480" s="4"/>
      <c r="AI7480" s="18"/>
    </row>
    <row r="7481" spans="2:35" ht="15.75" customHeight="1" x14ac:dyDescent="0.25">
      <c r="B7481" s="18"/>
      <c r="T7481" s="4"/>
      <c r="AI7481" s="18"/>
    </row>
    <row r="7482" spans="2:35" ht="15.75" customHeight="1" x14ac:dyDescent="0.25">
      <c r="B7482" s="18"/>
      <c r="T7482" s="4"/>
      <c r="AI7482" s="18"/>
    </row>
    <row r="7483" spans="2:35" ht="15.75" customHeight="1" x14ac:dyDescent="0.25">
      <c r="B7483" s="18"/>
      <c r="T7483" s="4"/>
      <c r="AI7483" s="18"/>
    </row>
    <row r="7484" spans="2:35" ht="15.75" customHeight="1" x14ac:dyDescent="0.25">
      <c r="B7484" s="18"/>
      <c r="T7484" s="4"/>
      <c r="AI7484" s="18"/>
    </row>
    <row r="7485" spans="2:35" ht="15.75" customHeight="1" x14ac:dyDescent="0.25">
      <c r="B7485" s="18"/>
      <c r="C7485" s="18"/>
      <c r="T7485" s="4"/>
      <c r="AI7485" s="18"/>
    </row>
    <row r="7486" spans="2:35" ht="15.75" customHeight="1" x14ac:dyDescent="0.25">
      <c r="B7486" s="18"/>
      <c r="T7486" s="4"/>
      <c r="AI7486" s="18"/>
    </row>
    <row r="7487" spans="2:35" ht="15.75" customHeight="1" x14ac:dyDescent="0.25">
      <c r="B7487" s="18"/>
      <c r="T7487" s="4"/>
      <c r="AI7487" s="18"/>
    </row>
    <row r="7488" spans="2:35" ht="15.75" customHeight="1" x14ac:dyDescent="0.25">
      <c r="B7488" s="18"/>
      <c r="C7488" s="18"/>
      <c r="T7488" s="4"/>
      <c r="AI7488" s="18"/>
    </row>
    <row r="7489" spans="2:35" ht="15.75" customHeight="1" x14ac:dyDescent="0.25">
      <c r="B7489" s="18"/>
      <c r="T7489" s="4"/>
      <c r="AI7489" s="18"/>
    </row>
    <row r="7490" spans="2:35" ht="15.75" customHeight="1" x14ac:dyDescent="0.25">
      <c r="B7490" s="18"/>
      <c r="T7490" s="4"/>
      <c r="AI7490" s="18"/>
    </row>
    <row r="7491" spans="2:35" ht="15.75" customHeight="1" x14ac:dyDescent="0.25">
      <c r="B7491" s="18"/>
      <c r="C7491" s="18"/>
      <c r="T7491" s="4"/>
      <c r="AI7491" s="18"/>
    </row>
    <row r="7492" spans="2:35" ht="15.75" customHeight="1" x14ac:dyDescent="0.25">
      <c r="B7492" s="18"/>
      <c r="T7492" s="4"/>
      <c r="AI7492" s="18"/>
    </row>
    <row r="7493" spans="2:35" ht="15.75" customHeight="1" x14ac:dyDescent="0.25">
      <c r="B7493" s="18"/>
      <c r="T7493" s="4"/>
      <c r="AI7493" s="18"/>
    </row>
    <row r="7494" spans="2:35" ht="15.75" customHeight="1" x14ac:dyDescent="0.25">
      <c r="B7494" s="18"/>
      <c r="T7494" s="4"/>
      <c r="AI7494" s="18"/>
    </row>
    <row r="7495" spans="2:35" ht="15.75" customHeight="1" x14ac:dyDescent="0.25">
      <c r="B7495" s="18"/>
      <c r="C7495" s="18"/>
      <c r="T7495" s="4"/>
      <c r="AI7495" s="18"/>
    </row>
    <row r="7496" spans="2:35" ht="15.75" customHeight="1" x14ac:dyDescent="0.25">
      <c r="B7496" s="18"/>
      <c r="T7496" s="4"/>
      <c r="AI7496" s="18"/>
    </row>
    <row r="7497" spans="2:35" ht="15.75" customHeight="1" x14ac:dyDescent="0.25">
      <c r="B7497" s="18"/>
      <c r="T7497" s="4"/>
      <c r="AI7497" s="18"/>
    </row>
    <row r="7498" spans="2:35" ht="15.75" customHeight="1" x14ac:dyDescent="0.25">
      <c r="B7498" s="18"/>
      <c r="T7498" s="4"/>
      <c r="AI7498" s="18"/>
    </row>
    <row r="7499" spans="2:35" ht="15.75" customHeight="1" x14ac:dyDescent="0.25">
      <c r="B7499" s="18"/>
      <c r="T7499" s="4"/>
      <c r="AI7499" s="18"/>
    </row>
    <row r="7500" spans="2:35" ht="15.75" customHeight="1" x14ac:dyDescent="0.25">
      <c r="B7500" s="18"/>
      <c r="T7500" s="4"/>
      <c r="AI7500" s="18"/>
    </row>
    <row r="7501" spans="2:35" ht="15.75" customHeight="1" x14ac:dyDescent="0.25">
      <c r="B7501" s="18"/>
      <c r="K7501" s="18"/>
      <c r="T7501" s="4"/>
      <c r="AI7501" s="18"/>
    </row>
    <row r="7502" spans="2:35" ht="15.75" customHeight="1" x14ac:dyDescent="0.25">
      <c r="B7502" s="18"/>
      <c r="T7502" s="4"/>
      <c r="AI7502" s="18"/>
    </row>
    <row r="7503" spans="2:35" ht="15.75" customHeight="1" x14ac:dyDescent="0.25">
      <c r="B7503" s="18"/>
      <c r="T7503" s="4"/>
      <c r="AI7503" s="18"/>
    </row>
    <row r="7504" spans="2:35" ht="15.75" customHeight="1" x14ac:dyDescent="0.25">
      <c r="B7504" s="18"/>
      <c r="T7504" s="4"/>
      <c r="AI7504" s="18"/>
    </row>
    <row r="7505" spans="2:36" ht="15.75" customHeight="1" x14ac:dyDescent="0.25">
      <c r="B7505" s="18"/>
      <c r="E7505" s="18"/>
      <c r="P7505" s="18"/>
      <c r="T7505" s="4"/>
      <c r="AI7505" s="18"/>
      <c r="AJ7505" s="18"/>
    </row>
    <row r="7506" spans="2:36" ht="15.75" customHeight="1" x14ac:dyDescent="0.25">
      <c r="B7506" s="18"/>
      <c r="T7506" s="4"/>
      <c r="AI7506" s="18"/>
    </row>
    <row r="7507" spans="2:36" ht="15.75" customHeight="1" x14ac:dyDescent="0.25">
      <c r="B7507" s="18"/>
      <c r="T7507" s="4"/>
      <c r="AI7507" s="18"/>
    </row>
    <row r="7508" spans="2:36" ht="15.75" customHeight="1" x14ac:dyDescent="0.25">
      <c r="B7508" s="18"/>
      <c r="C7508" s="18"/>
      <c r="T7508" s="4"/>
      <c r="AI7508" s="18"/>
    </row>
    <row r="7509" spans="2:36" ht="15.75" customHeight="1" x14ac:dyDescent="0.25">
      <c r="B7509" s="18"/>
      <c r="T7509" s="4"/>
      <c r="AI7509" s="18"/>
    </row>
    <row r="7510" spans="2:36" ht="15.75" customHeight="1" x14ac:dyDescent="0.25">
      <c r="B7510" s="18"/>
      <c r="T7510" s="4"/>
      <c r="AI7510" s="18"/>
    </row>
    <row r="7511" spans="2:36" ht="15.75" customHeight="1" x14ac:dyDescent="0.25">
      <c r="B7511" s="18"/>
      <c r="C7511" s="18"/>
      <c r="T7511" s="4"/>
      <c r="AI7511" s="18"/>
    </row>
    <row r="7512" spans="2:36" ht="15.75" customHeight="1" x14ac:dyDescent="0.25">
      <c r="B7512" s="18"/>
      <c r="T7512" s="4"/>
      <c r="AI7512" s="18"/>
    </row>
    <row r="7513" spans="2:36" ht="15.75" customHeight="1" x14ac:dyDescent="0.25">
      <c r="B7513" s="18"/>
      <c r="T7513" s="4"/>
      <c r="AI7513" s="18"/>
    </row>
    <row r="7514" spans="2:36" ht="15.75" customHeight="1" x14ac:dyDescent="0.25">
      <c r="B7514" s="18"/>
      <c r="T7514" s="4"/>
      <c r="AI7514" s="18"/>
    </row>
    <row r="7515" spans="2:36" ht="15.75" customHeight="1" x14ac:dyDescent="0.25">
      <c r="B7515" s="18"/>
      <c r="L7515" s="18"/>
      <c r="T7515" s="4"/>
      <c r="AI7515" s="18"/>
    </row>
    <row r="7516" spans="2:36" ht="15.75" customHeight="1" x14ac:dyDescent="0.25">
      <c r="B7516" s="18"/>
      <c r="T7516" s="4"/>
      <c r="AI7516" s="18"/>
    </row>
    <row r="7517" spans="2:36" ht="15.75" customHeight="1" x14ac:dyDescent="0.25">
      <c r="B7517" s="18"/>
      <c r="T7517" s="4"/>
      <c r="AI7517" s="18"/>
    </row>
    <row r="7518" spans="2:36" ht="15.75" customHeight="1" x14ac:dyDescent="0.25">
      <c r="B7518" s="18"/>
      <c r="T7518" s="4"/>
      <c r="AI7518" s="18"/>
    </row>
    <row r="7519" spans="2:36" ht="15.75" customHeight="1" x14ac:dyDescent="0.25">
      <c r="B7519" s="18"/>
      <c r="T7519" s="4"/>
      <c r="AI7519" s="18"/>
    </row>
    <row r="7520" spans="2:36" ht="15.75" customHeight="1" x14ac:dyDescent="0.25">
      <c r="B7520" s="18"/>
      <c r="T7520" s="4"/>
      <c r="AI7520" s="18"/>
    </row>
    <row r="7521" spans="2:35" ht="15.75" customHeight="1" x14ac:dyDescent="0.25">
      <c r="B7521" s="18"/>
      <c r="T7521" s="4"/>
      <c r="AI7521" s="18"/>
    </row>
    <row r="7522" spans="2:35" ht="15.75" customHeight="1" x14ac:dyDescent="0.25">
      <c r="B7522" s="18"/>
      <c r="T7522" s="4"/>
      <c r="AI7522" s="18"/>
    </row>
    <row r="7523" spans="2:35" ht="15.75" customHeight="1" x14ac:dyDescent="0.25">
      <c r="B7523" s="18"/>
      <c r="C7523" s="18"/>
      <c r="T7523" s="4"/>
      <c r="AI7523" s="18"/>
    </row>
    <row r="7524" spans="2:35" ht="15.75" customHeight="1" x14ac:dyDescent="0.25">
      <c r="B7524" s="18"/>
      <c r="T7524" s="4"/>
      <c r="AI7524" s="18"/>
    </row>
    <row r="7525" spans="2:35" ht="15.75" customHeight="1" x14ac:dyDescent="0.25">
      <c r="B7525" s="18"/>
      <c r="T7525" s="4"/>
      <c r="AI7525" s="18"/>
    </row>
    <row r="7526" spans="2:35" ht="15.75" customHeight="1" x14ac:dyDescent="0.25">
      <c r="B7526" s="18"/>
      <c r="T7526" s="4"/>
      <c r="AI7526" s="18"/>
    </row>
    <row r="7527" spans="2:35" ht="15.75" customHeight="1" x14ac:dyDescent="0.25">
      <c r="B7527" s="18"/>
      <c r="T7527" s="4"/>
      <c r="AI7527" s="18"/>
    </row>
    <row r="7528" spans="2:35" ht="15.75" customHeight="1" x14ac:dyDescent="0.25">
      <c r="B7528" s="18"/>
      <c r="L7528" s="10"/>
      <c r="T7528" s="4"/>
      <c r="AI7528" s="18"/>
    </row>
    <row r="7529" spans="2:35" ht="15.75" customHeight="1" x14ac:dyDescent="0.25">
      <c r="B7529" s="18"/>
      <c r="L7529" s="29"/>
      <c r="T7529" s="4"/>
      <c r="AI7529" s="18"/>
    </row>
    <row r="7530" spans="2:35" ht="15.75" customHeight="1" x14ac:dyDescent="0.25">
      <c r="B7530" s="18"/>
      <c r="T7530" s="4"/>
      <c r="AI7530" s="18"/>
    </row>
    <row r="7531" spans="2:35" ht="15.75" customHeight="1" x14ac:dyDescent="0.25">
      <c r="B7531" s="18"/>
      <c r="T7531" s="4"/>
      <c r="AI7531" s="18"/>
    </row>
    <row r="7532" spans="2:35" ht="15.75" customHeight="1" x14ac:dyDescent="0.25">
      <c r="B7532" s="18"/>
      <c r="T7532" s="4"/>
      <c r="AI7532" s="18"/>
    </row>
    <row r="7533" spans="2:35" ht="15.75" customHeight="1" x14ac:dyDescent="0.25">
      <c r="B7533" s="18"/>
      <c r="T7533" s="4"/>
      <c r="AI7533" s="18"/>
    </row>
    <row r="7534" spans="2:35" ht="15.75" customHeight="1" x14ac:dyDescent="0.25">
      <c r="B7534" s="18"/>
      <c r="T7534" s="4"/>
      <c r="AI7534" s="18"/>
    </row>
    <row r="7535" spans="2:35" ht="15.75" customHeight="1" x14ac:dyDescent="0.25">
      <c r="B7535" s="18"/>
      <c r="T7535" s="4"/>
      <c r="AI7535" s="18"/>
    </row>
    <row r="7536" spans="2:35" ht="15.75" customHeight="1" x14ac:dyDescent="0.25">
      <c r="B7536" s="18"/>
      <c r="T7536" s="4"/>
      <c r="AI7536" s="18"/>
    </row>
    <row r="7537" spans="2:35" ht="15.75" customHeight="1" x14ac:dyDescent="0.25">
      <c r="B7537" s="18"/>
      <c r="T7537" s="4"/>
      <c r="AI7537" s="18"/>
    </row>
    <row r="7538" spans="2:35" ht="15.75" customHeight="1" x14ac:dyDescent="0.25">
      <c r="B7538" s="18"/>
      <c r="T7538" s="4"/>
      <c r="AI7538" s="18"/>
    </row>
    <row r="7539" spans="2:35" ht="15.75" customHeight="1" x14ac:dyDescent="0.25">
      <c r="B7539" s="18"/>
      <c r="T7539" s="4"/>
      <c r="AI7539" s="18"/>
    </row>
    <row r="7540" spans="2:35" ht="15.75" customHeight="1" x14ac:dyDescent="0.25">
      <c r="B7540" s="18"/>
      <c r="T7540" s="4"/>
      <c r="AI7540" s="18"/>
    </row>
    <row r="7541" spans="2:35" ht="15.75" customHeight="1" x14ac:dyDescent="0.25">
      <c r="B7541" s="18"/>
      <c r="T7541" s="4"/>
      <c r="AI7541" s="18"/>
    </row>
    <row r="7542" spans="2:35" ht="15.75" customHeight="1" x14ac:dyDescent="0.25">
      <c r="B7542" s="18"/>
      <c r="T7542" s="4"/>
      <c r="AI7542" s="18"/>
    </row>
    <row r="7543" spans="2:35" ht="15.75" customHeight="1" x14ac:dyDescent="0.25">
      <c r="B7543" s="18"/>
      <c r="T7543" s="4"/>
      <c r="AI7543" s="18"/>
    </row>
    <row r="7544" spans="2:35" ht="15.75" customHeight="1" x14ac:dyDescent="0.25">
      <c r="B7544" s="18"/>
      <c r="E7544" s="18"/>
      <c r="T7544" s="4"/>
      <c r="AI7544" s="18"/>
    </row>
    <row r="7545" spans="2:35" ht="15.75" customHeight="1" x14ac:dyDescent="0.25">
      <c r="B7545" s="18"/>
      <c r="T7545" s="4"/>
      <c r="AI7545" s="18"/>
    </row>
    <row r="7546" spans="2:35" ht="15.75" customHeight="1" x14ac:dyDescent="0.25">
      <c r="B7546" s="18"/>
      <c r="T7546" s="4"/>
      <c r="AI7546" s="18"/>
    </row>
    <row r="7547" spans="2:35" ht="15.75" customHeight="1" x14ac:dyDescent="0.25">
      <c r="B7547" s="18"/>
      <c r="T7547" s="4"/>
      <c r="AI7547" s="18"/>
    </row>
    <row r="7548" spans="2:35" ht="15.75" customHeight="1" x14ac:dyDescent="0.25">
      <c r="B7548" s="18"/>
      <c r="T7548" s="4"/>
      <c r="AI7548" s="18"/>
    </row>
    <row r="7549" spans="2:35" ht="15.75" customHeight="1" x14ac:dyDescent="0.25">
      <c r="B7549" s="18"/>
      <c r="T7549" s="4"/>
      <c r="AI7549" s="18"/>
    </row>
    <row r="7550" spans="2:35" ht="15.75" customHeight="1" x14ac:dyDescent="0.25">
      <c r="B7550" s="18"/>
      <c r="T7550" s="4"/>
      <c r="AI7550" s="18"/>
    </row>
    <row r="7551" spans="2:35" ht="15.75" customHeight="1" x14ac:dyDescent="0.25">
      <c r="B7551" s="18"/>
      <c r="T7551" s="4"/>
      <c r="AI7551" s="18"/>
    </row>
    <row r="7552" spans="2:35" ht="15.75" customHeight="1" x14ac:dyDescent="0.25">
      <c r="B7552" s="18"/>
      <c r="K7552" s="18"/>
      <c r="T7552" s="4"/>
      <c r="AI7552" s="18"/>
    </row>
    <row r="7553" spans="2:35" ht="15.75" customHeight="1" x14ac:dyDescent="0.25">
      <c r="B7553" s="18"/>
      <c r="T7553" s="4"/>
      <c r="AI7553" s="18"/>
    </row>
    <row r="7554" spans="2:35" ht="15.75" customHeight="1" x14ac:dyDescent="0.25">
      <c r="B7554" s="18"/>
      <c r="T7554" s="4"/>
      <c r="AI7554" s="18"/>
    </row>
    <row r="7555" spans="2:35" ht="15.75" customHeight="1" x14ac:dyDescent="0.25">
      <c r="B7555" s="18"/>
      <c r="T7555" s="4"/>
      <c r="AI7555" s="18"/>
    </row>
    <row r="7556" spans="2:35" ht="15.75" customHeight="1" x14ac:dyDescent="0.25">
      <c r="B7556" s="18"/>
      <c r="T7556" s="4"/>
      <c r="AI7556" s="18"/>
    </row>
    <row r="7557" spans="2:35" ht="15.75" customHeight="1" x14ac:dyDescent="0.25">
      <c r="B7557" s="18"/>
      <c r="T7557" s="4"/>
      <c r="AI7557" s="18"/>
    </row>
    <row r="7558" spans="2:35" ht="15.75" customHeight="1" x14ac:dyDescent="0.25">
      <c r="B7558" s="18"/>
      <c r="T7558" s="4"/>
      <c r="AI7558" s="18"/>
    </row>
    <row r="7559" spans="2:35" ht="15.75" customHeight="1" x14ac:dyDescent="0.25">
      <c r="B7559" s="18"/>
      <c r="E7559" s="18"/>
      <c r="T7559" s="4"/>
      <c r="AI7559" s="18"/>
    </row>
    <row r="7560" spans="2:35" ht="15.75" customHeight="1" x14ac:dyDescent="0.25">
      <c r="B7560" s="18"/>
      <c r="T7560" s="4"/>
      <c r="AI7560" s="18"/>
    </row>
    <row r="7561" spans="2:35" ht="15.75" customHeight="1" x14ac:dyDescent="0.25">
      <c r="B7561" s="18"/>
      <c r="T7561" s="4"/>
      <c r="AI7561" s="18"/>
    </row>
    <row r="7562" spans="2:35" ht="15.75" customHeight="1" x14ac:dyDescent="0.25">
      <c r="B7562" s="18"/>
      <c r="L7562" s="18"/>
      <c r="T7562" s="4"/>
      <c r="AI7562" s="18"/>
    </row>
    <row r="7563" spans="2:35" ht="15.75" customHeight="1" x14ac:dyDescent="0.25">
      <c r="B7563" s="18"/>
      <c r="T7563" s="4"/>
      <c r="AI7563" s="18"/>
    </row>
    <row r="7564" spans="2:35" ht="15.75" customHeight="1" x14ac:dyDescent="0.25">
      <c r="B7564" s="18"/>
      <c r="T7564" s="4"/>
      <c r="AI7564" s="18"/>
    </row>
    <row r="7565" spans="2:35" ht="15.75" customHeight="1" x14ac:dyDescent="0.25">
      <c r="B7565" s="18"/>
      <c r="K7565" s="18"/>
      <c r="T7565" s="4"/>
      <c r="AI7565" s="18"/>
    </row>
    <row r="7566" spans="2:35" ht="15.75" customHeight="1" x14ac:dyDescent="0.25">
      <c r="B7566" s="18"/>
      <c r="T7566" s="4"/>
      <c r="AI7566" s="18"/>
    </row>
    <row r="7567" spans="2:35" ht="15.75" customHeight="1" x14ac:dyDescent="0.25">
      <c r="B7567" s="18"/>
      <c r="T7567" s="4"/>
      <c r="AI7567" s="18"/>
    </row>
    <row r="7568" spans="2:35" ht="15.75" customHeight="1" x14ac:dyDescent="0.25">
      <c r="B7568" s="18"/>
      <c r="T7568" s="4"/>
      <c r="AI7568" s="18"/>
    </row>
    <row r="7569" spans="2:35" ht="15.75" customHeight="1" x14ac:dyDescent="0.25">
      <c r="B7569" s="18"/>
      <c r="T7569" s="4"/>
      <c r="AI7569" s="18"/>
    </row>
    <row r="7570" spans="2:35" ht="15.75" customHeight="1" x14ac:dyDescent="0.25">
      <c r="B7570" s="18"/>
      <c r="T7570" s="4"/>
      <c r="AI7570" s="18"/>
    </row>
    <row r="7571" spans="2:35" ht="15.75" customHeight="1" x14ac:dyDescent="0.25">
      <c r="B7571" s="18"/>
      <c r="T7571" s="4"/>
      <c r="AI7571" s="18"/>
    </row>
    <row r="7572" spans="2:35" ht="15.75" customHeight="1" x14ac:dyDescent="0.25">
      <c r="B7572" s="18"/>
      <c r="T7572" s="4"/>
      <c r="AI7572" s="18"/>
    </row>
    <row r="7573" spans="2:35" ht="15.75" customHeight="1" x14ac:dyDescent="0.25">
      <c r="B7573" s="18"/>
      <c r="T7573" s="4"/>
      <c r="AI7573" s="18"/>
    </row>
    <row r="7574" spans="2:35" ht="15.75" customHeight="1" x14ac:dyDescent="0.25">
      <c r="B7574" s="18"/>
      <c r="T7574" s="4"/>
      <c r="AI7574" s="18"/>
    </row>
    <row r="7575" spans="2:35" ht="15.75" customHeight="1" x14ac:dyDescent="0.25">
      <c r="B7575" s="18"/>
      <c r="T7575" s="4"/>
      <c r="AI7575" s="18"/>
    </row>
    <row r="7576" spans="2:35" ht="15.75" customHeight="1" x14ac:dyDescent="0.25">
      <c r="B7576" s="18"/>
      <c r="T7576" s="4"/>
      <c r="AI7576" s="18"/>
    </row>
    <row r="7577" spans="2:35" ht="15.75" customHeight="1" x14ac:dyDescent="0.25">
      <c r="B7577" s="18"/>
      <c r="T7577" s="4"/>
      <c r="AI7577" s="18"/>
    </row>
    <row r="7578" spans="2:35" ht="15.75" customHeight="1" x14ac:dyDescent="0.25">
      <c r="B7578" s="18"/>
      <c r="T7578" s="4"/>
      <c r="AI7578" s="18"/>
    </row>
    <row r="7579" spans="2:35" ht="15.75" customHeight="1" x14ac:dyDescent="0.25">
      <c r="B7579" s="18"/>
      <c r="T7579" s="4"/>
      <c r="AI7579" s="18"/>
    </row>
    <row r="7580" spans="2:35" ht="15.75" customHeight="1" x14ac:dyDescent="0.25">
      <c r="B7580" s="18"/>
      <c r="T7580" s="4"/>
      <c r="AI7580" s="18"/>
    </row>
    <row r="7581" spans="2:35" ht="15.75" customHeight="1" x14ac:dyDescent="0.25">
      <c r="B7581" s="18"/>
      <c r="F7581" s="18"/>
      <c r="T7581" s="4"/>
      <c r="AI7581" s="18"/>
    </row>
    <row r="7582" spans="2:35" ht="15.75" customHeight="1" x14ac:dyDescent="0.25">
      <c r="B7582" s="18"/>
      <c r="T7582" s="4"/>
      <c r="AI7582" s="18"/>
    </row>
    <row r="7583" spans="2:35" ht="15.75" customHeight="1" x14ac:dyDescent="0.25">
      <c r="B7583" s="18"/>
      <c r="T7583" s="4"/>
      <c r="AI7583" s="18"/>
    </row>
    <row r="7584" spans="2:35" ht="15.75" customHeight="1" x14ac:dyDescent="0.25">
      <c r="B7584" s="18"/>
      <c r="T7584" s="4"/>
      <c r="AI7584" s="18"/>
    </row>
    <row r="7585" spans="2:35" ht="15.75" customHeight="1" x14ac:dyDescent="0.25">
      <c r="B7585" s="18"/>
      <c r="T7585" s="4"/>
      <c r="AI7585" s="18"/>
    </row>
    <row r="7586" spans="2:35" ht="15.75" customHeight="1" x14ac:dyDescent="0.25">
      <c r="B7586" s="18"/>
      <c r="T7586" s="4"/>
      <c r="AI7586" s="18"/>
    </row>
    <row r="7587" spans="2:35" ht="15.75" customHeight="1" x14ac:dyDescent="0.25">
      <c r="B7587" s="18"/>
      <c r="L7587" s="18"/>
      <c r="T7587" s="4"/>
      <c r="AI7587" s="18"/>
    </row>
    <row r="7588" spans="2:35" ht="15.75" customHeight="1" x14ac:dyDescent="0.25">
      <c r="B7588" s="18"/>
      <c r="T7588" s="4"/>
      <c r="AI7588" s="18"/>
    </row>
    <row r="7589" spans="2:35" ht="15.75" customHeight="1" x14ac:dyDescent="0.25">
      <c r="B7589" s="18"/>
      <c r="E7589" s="18"/>
      <c r="T7589" s="4"/>
      <c r="AI7589" s="18"/>
    </row>
    <row r="7590" spans="2:35" ht="15.75" customHeight="1" x14ac:dyDescent="0.25">
      <c r="B7590" s="18"/>
      <c r="T7590" s="4"/>
      <c r="AI7590" s="18"/>
    </row>
    <row r="7591" spans="2:35" ht="15.75" customHeight="1" x14ac:dyDescent="0.25">
      <c r="B7591" s="18"/>
      <c r="T7591" s="4"/>
      <c r="AI7591" s="18"/>
    </row>
    <row r="7592" spans="2:35" ht="15.75" customHeight="1" x14ac:dyDescent="0.25">
      <c r="B7592" s="18"/>
      <c r="E7592" s="18"/>
      <c r="L7592" s="18"/>
      <c r="T7592" s="4"/>
      <c r="AI7592" s="18"/>
    </row>
    <row r="7593" spans="2:35" ht="15.75" customHeight="1" x14ac:dyDescent="0.25">
      <c r="B7593" s="18"/>
      <c r="T7593" s="4"/>
      <c r="AI7593" s="18"/>
    </row>
    <row r="7594" spans="2:35" ht="15.75" customHeight="1" x14ac:dyDescent="0.25">
      <c r="B7594" s="18"/>
      <c r="T7594" s="4"/>
      <c r="AI7594" s="18"/>
    </row>
    <row r="7595" spans="2:35" ht="15.75" customHeight="1" x14ac:dyDescent="0.25">
      <c r="B7595" s="18"/>
      <c r="T7595" s="4"/>
      <c r="AI7595" s="18"/>
    </row>
    <row r="7596" spans="2:35" ht="15.75" customHeight="1" x14ac:dyDescent="0.25">
      <c r="B7596" s="18"/>
      <c r="T7596" s="4"/>
      <c r="AI7596" s="18"/>
    </row>
    <row r="7597" spans="2:35" ht="15.75" customHeight="1" x14ac:dyDescent="0.25">
      <c r="B7597" s="18"/>
      <c r="T7597" s="4"/>
      <c r="AI7597" s="18"/>
    </row>
    <row r="7598" spans="2:35" ht="15.75" customHeight="1" x14ac:dyDescent="0.25">
      <c r="B7598" s="18"/>
      <c r="T7598" s="4"/>
      <c r="AI7598" s="18"/>
    </row>
    <row r="7599" spans="2:35" ht="15.75" customHeight="1" x14ac:dyDescent="0.25">
      <c r="B7599" s="18"/>
      <c r="T7599" s="4"/>
      <c r="AI7599" s="18"/>
    </row>
    <row r="7600" spans="2:35" ht="15.75" customHeight="1" x14ac:dyDescent="0.25">
      <c r="B7600" s="18"/>
      <c r="T7600" s="4"/>
      <c r="AI7600" s="18"/>
    </row>
    <row r="7601" spans="2:35" ht="15.75" customHeight="1" x14ac:dyDescent="0.25">
      <c r="B7601" s="18"/>
      <c r="T7601" s="4"/>
      <c r="AI7601" s="18"/>
    </row>
    <row r="7602" spans="2:35" ht="15.75" customHeight="1" x14ac:dyDescent="0.25">
      <c r="B7602" s="18"/>
      <c r="T7602" s="4"/>
      <c r="AI7602" s="18"/>
    </row>
    <row r="7603" spans="2:35" ht="15.75" customHeight="1" x14ac:dyDescent="0.25">
      <c r="B7603" s="18"/>
      <c r="T7603" s="4"/>
      <c r="AI7603" s="18"/>
    </row>
    <row r="7604" spans="2:35" ht="15.75" customHeight="1" x14ac:dyDescent="0.25">
      <c r="B7604" s="18"/>
      <c r="T7604" s="4"/>
      <c r="AI7604" s="18"/>
    </row>
    <row r="7605" spans="2:35" ht="15.75" customHeight="1" x14ac:dyDescent="0.25">
      <c r="B7605" s="18"/>
      <c r="T7605" s="4"/>
      <c r="AI7605" s="18"/>
    </row>
    <row r="7606" spans="2:35" ht="15.75" customHeight="1" x14ac:dyDescent="0.25">
      <c r="B7606" s="18"/>
      <c r="T7606" s="4"/>
      <c r="AI7606" s="18"/>
    </row>
    <row r="7607" spans="2:35" ht="15.75" customHeight="1" x14ac:dyDescent="0.25">
      <c r="B7607" s="18"/>
      <c r="T7607" s="4"/>
      <c r="AI7607" s="18"/>
    </row>
    <row r="7608" spans="2:35" ht="15.75" customHeight="1" x14ac:dyDescent="0.25">
      <c r="B7608" s="18"/>
      <c r="T7608" s="4"/>
      <c r="AI7608" s="18"/>
    </row>
    <row r="7609" spans="2:35" ht="15.75" customHeight="1" x14ac:dyDescent="0.25">
      <c r="B7609" s="18"/>
      <c r="T7609" s="4"/>
      <c r="AI7609" s="18"/>
    </row>
    <row r="7610" spans="2:35" ht="15.75" customHeight="1" x14ac:dyDescent="0.25">
      <c r="B7610" s="18"/>
      <c r="T7610" s="4"/>
      <c r="AI7610" s="18"/>
    </row>
    <row r="7611" spans="2:35" ht="15.75" customHeight="1" x14ac:dyDescent="0.25">
      <c r="B7611" s="18"/>
      <c r="K7611" s="18"/>
      <c r="T7611" s="4"/>
      <c r="AI7611" s="18"/>
    </row>
    <row r="7612" spans="2:35" ht="15.75" customHeight="1" x14ac:dyDescent="0.25">
      <c r="B7612" s="18"/>
      <c r="T7612" s="4"/>
      <c r="AI7612" s="18"/>
    </row>
    <row r="7613" spans="2:35" ht="15.75" customHeight="1" x14ac:dyDescent="0.25">
      <c r="B7613" s="18"/>
      <c r="T7613" s="4"/>
      <c r="AI7613" s="18"/>
    </row>
    <row r="7614" spans="2:35" ht="15.75" customHeight="1" x14ac:dyDescent="0.25">
      <c r="B7614" s="18"/>
      <c r="T7614" s="4"/>
      <c r="AI7614" s="18"/>
    </row>
    <row r="7615" spans="2:35" ht="15.75" customHeight="1" x14ac:dyDescent="0.25">
      <c r="B7615" s="18"/>
      <c r="T7615" s="4"/>
      <c r="AI7615" s="18"/>
    </row>
    <row r="7616" spans="2:35" ht="15.75" customHeight="1" x14ac:dyDescent="0.25">
      <c r="B7616" s="18"/>
      <c r="P7616" s="6"/>
      <c r="T7616" s="4"/>
      <c r="AI7616" s="18"/>
    </row>
    <row r="7617" spans="2:35" ht="15.75" customHeight="1" x14ac:dyDescent="0.25">
      <c r="B7617" s="18"/>
      <c r="P7617" s="29"/>
      <c r="T7617" s="4"/>
      <c r="AI7617" s="18"/>
    </row>
    <row r="7618" spans="2:35" ht="15.75" customHeight="1" x14ac:dyDescent="0.25">
      <c r="B7618" s="18"/>
      <c r="T7618" s="4"/>
      <c r="AI7618" s="18"/>
    </row>
    <row r="7619" spans="2:35" ht="15.75" customHeight="1" x14ac:dyDescent="0.25">
      <c r="B7619" s="18"/>
      <c r="T7619" s="4"/>
      <c r="AI7619" s="18"/>
    </row>
    <row r="7620" spans="2:35" ht="15.75" customHeight="1" x14ac:dyDescent="0.25">
      <c r="B7620" s="18"/>
      <c r="T7620" s="4"/>
      <c r="AI7620" s="18"/>
    </row>
    <row r="7621" spans="2:35" ht="15.75" customHeight="1" x14ac:dyDescent="0.25">
      <c r="B7621" s="18"/>
      <c r="T7621" s="4"/>
      <c r="AI7621" s="18"/>
    </row>
    <row r="7622" spans="2:35" ht="15.75" customHeight="1" x14ac:dyDescent="0.25">
      <c r="B7622" s="18"/>
      <c r="T7622" s="4"/>
      <c r="AI7622" s="18"/>
    </row>
    <row r="7623" spans="2:35" ht="15.75" customHeight="1" x14ac:dyDescent="0.25">
      <c r="B7623" s="18"/>
      <c r="T7623" s="4"/>
      <c r="AI7623" s="18"/>
    </row>
    <row r="7624" spans="2:35" ht="15.75" customHeight="1" x14ac:dyDescent="0.25">
      <c r="B7624" s="18"/>
      <c r="T7624" s="4"/>
      <c r="AI7624" s="18"/>
    </row>
    <row r="7625" spans="2:35" ht="15.75" customHeight="1" x14ac:dyDescent="0.25">
      <c r="B7625" s="18"/>
      <c r="T7625" s="4"/>
      <c r="AI7625" s="18"/>
    </row>
    <row r="7626" spans="2:35" ht="15.75" customHeight="1" x14ac:dyDescent="0.25">
      <c r="B7626" s="18"/>
      <c r="T7626" s="4"/>
      <c r="AI7626" s="18"/>
    </row>
    <row r="7627" spans="2:35" ht="15.75" customHeight="1" x14ac:dyDescent="0.25">
      <c r="B7627" s="18"/>
      <c r="T7627" s="4"/>
      <c r="AI7627" s="18"/>
    </row>
    <row r="7628" spans="2:35" ht="15.75" customHeight="1" x14ac:dyDescent="0.25">
      <c r="B7628" s="18"/>
      <c r="T7628" s="4"/>
      <c r="AI7628" s="18"/>
    </row>
    <row r="7629" spans="2:35" ht="15.75" customHeight="1" x14ac:dyDescent="0.25">
      <c r="B7629" s="18"/>
      <c r="T7629" s="4"/>
      <c r="AI7629" s="18"/>
    </row>
    <row r="7630" spans="2:35" ht="15.75" customHeight="1" x14ac:dyDescent="0.25">
      <c r="B7630" s="18"/>
      <c r="T7630" s="4"/>
      <c r="AI7630" s="18"/>
    </row>
    <row r="7631" spans="2:35" ht="15.75" customHeight="1" x14ac:dyDescent="0.25">
      <c r="B7631" s="18"/>
      <c r="T7631" s="4"/>
      <c r="AI7631" s="18"/>
    </row>
    <row r="7632" spans="2:35" ht="15.75" customHeight="1" x14ac:dyDescent="0.25">
      <c r="B7632" s="18"/>
      <c r="K7632" s="18"/>
      <c r="T7632" s="4"/>
      <c r="AI7632" s="18"/>
    </row>
    <row r="7633" spans="2:35" ht="15.75" customHeight="1" x14ac:dyDescent="0.25">
      <c r="B7633" s="18"/>
      <c r="T7633" s="4"/>
      <c r="AI7633" s="18"/>
    </row>
    <row r="7634" spans="2:35" ht="15.75" customHeight="1" x14ac:dyDescent="0.25">
      <c r="B7634" s="18"/>
      <c r="K7634" s="18"/>
      <c r="T7634" s="4"/>
      <c r="AI7634" s="18"/>
    </row>
    <row r="7635" spans="2:35" ht="15.75" customHeight="1" x14ac:dyDescent="0.25">
      <c r="B7635" s="18"/>
      <c r="T7635" s="4"/>
      <c r="AI7635" s="18"/>
    </row>
    <row r="7636" spans="2:35" ht="15.75" customHeight="1" x14ac:dyDescent="0.25">
      <c r="B7636" s="18"/>
      <c r="T7636" s="4"/>
      <c r="AI7636" s="18"/>
    </row>
    <row r="7637" spans="2:35" ht="15.75" customHeight="1" x14ac:dyDescent="0.25">
      <c r="B7637" s="18"/>
      <c r="T7637" s="4"/>
      <c r="AI7637" s="18"/>
    </row>
    <row r="7638" spans="2:35" ht="15.75" customHeight="1" x14ac:dyDescent="0.25">
      <c r="B7638" s="18"/>
      <c r="T7638" s="4"/>
      <c r="AI7638" s="18"/>
    </row>
    <row r="7639" spans="2:35" ht="15.75" customHeight="1" x14ac:dyDescent="0.25">
      <c r="B7639" s="18"/>
      <c r="L7639" s="7"/>
      <c r="T7639" s="4"/>
      <c r="AI7639" s="18"/>
    </row>
    <row r="7640" spans="2:35" ht="15.75" customHeight="1" x14ac:dyDescent="0.25">
      <c r="B7640" s="18"/>
      <c r="L7640" s="29"/>
      <c r="T7640" s="4"/>
      <c r="AI7640" s="18"/>
    </row>
    <row r="7641" spans="2:35" ht="15.75" customHeight="1" x14ac:dyDescent="0.25">
      <c r="B7641" s="18"/>
      <c r="T7641" s="4"/>
      <c r="AI7641" s="18"/>
    </row>
    <row r="7642" spans="2:35" ht="15.75" customHeight="1" x14ac:dyDescent="0.25">
      <c r="B7642" s="18"/>
      <c r="K7642" s="18"/>
      <c r="T7642" s="4"/>
      <c r="AI7642" s="18"/>
    </row>
    <row r="7643" spans="2:35" ht="15.75" customHeight="1" x14ac:dyDescent="0.25">
      <c r="B7643" s="18"/>
      <c r="T7643" s="4"/>
      <c r="AI7643" s="18"/>
    </row>
    <row r="7644" spans="2:35" ht="15.75" customHeight="1" x14ac:dyDescent="0.25">
      <c r="B7644" s="18"/>
      <c r="T7644" s="4"/>
      <c r="AI7644" s="18"/>
    </row>
    <row r="7645" spans="2:35" ht="15.75" customHeight="1" x14ac:dyDescent="0.25">
      <c r="B7645" s="18"/>
      <c r="T7645" s="4"/>
      <c r="AI7645" s="18"/>
    </row>
    <row r="7646" spans="2:35" ht="15.75" customHeight="1" x14ac:dyDescent="0.25">
      <c r="B7646" s="18"/>
      <c r="T7646" s="4"/>
      <c r="AI7646" s="18"/>
    </row>
    <row r="7647" spans="2:35" ht="15.75" customHeight="1" x14ac:dyDescent="0.25">
      <c r="B7647" s="18"/>
      <c r="T7647" s="4"/>
      <c r="AI7647" s="18"/>
    </row>
    <row r="7648" spans="2:35" ht="15.75" customHeight="1" x14ac:dyDescent="0.25">
      <c r="B7648" s="18"/>
      <c r="T7648" s="4"/>
      <c r="AI7648" s="18"/>
    </row>
    <row r="7649" spans="2:35" ht="15.75" customHeight="1" x14ac:dyDescent="0.25">
      <c r="B7649" s="18"/>
      <c r="T7649" s="4"/>
      <c r="AI7649" s="18"/>
    </row>
    <row r="7650" spans="2:35" ht="15.75" customHeight="1" x14ac:dyDescent="0.25">
      <c r="B7650" s="18"/>
      <c r="T7650" s="4"/>
      <c r="AI7650" s="18"/>
    </row>
    <row r="7651" spans="2:35" ht="15.75" customHeight="1" x14ac:dyDescent="0.25">
      <c r="B7651" s="18"/>
      <c r="T7651" s="4"/>
      <c r="AI7651" s="18"/>
    </row>
    <row r="7652" spans="2:35" ht="15.75" customHeight="1" x14ac:dyDescent="0.25">
      <c r="B7652" s="18"/>
      <c r="T7652" s="4"/>
      <c r="AI7652" s="18"/>
    </row>
    <row r="7653" spans="2:35" ht="15.75" customHeight="1" x14ac:dyDescent="0.25">
      <c r="B7653" s="18"/>
      <c r="K7653" s="18"/>
      <c r="T7653" s="4"/>
      <c r="AI7653" s="18"/>
    </row>
    <row r="7654" spans="2:35" ht="15.75" customHeight="1" x14ac:dyDescent="0.25">
      <c r="B7654" s="18"/>
      <c r="T7654" s="4"/>
      <c r="AI7654" s="18"/>
    </row>
    <row r="7655" spans="2:35" ht="15.75" customHeight="1" x14ac:dyDescent="0.25">
      <c r="B7655" s="18"/>
      <c r="T7655" s="4"/>
      <c r="AI7655" s="18"/>
    </row>
    <row r="7656" spans="2:35" ht="15.75" customHeight="1" x14ac:dyDescent="0.25">
      <c r="B7656" s="18"/>
      <c r="T7656" s="4"/>
      <c r="AI7656" s="18"/>
    </row>
    <row r="7657" spans="2:35" ht="15.75" customHeight="1" x14ac:dyDescent="0.25">
      <c r="B7657" s="18"/>
      <c r="E7657" s="18"/>
      <c r="T7657" s="4"/>
      <c r="AI7657" s="18"/>
    </row>
    <row r="7658" spans="2:35" ht="15.75" customHeight="1" x14ac:dyDescent="0.25">
      <c r="B7658" s="18"/>
      <c r="T7658" s="4"/>
      <c r="AI7658" s="18"/>
    </row>
    <row r="7659" spans="2:35" ht="15.75" customHeight="1" x14ac:dyDescent="0.25">
      <c r="B7659" s="18"/>
      <c r="T7659" s="4"/>
      <c r="AI7659" s="18"/>
    </row>
    <row r="7660" spans="2:35" ht="15.75" customHeight="1" x14ac:dyDescent="0.25">
      <c r="B7660" s="18"/>
      <c r="E7660" s="18"/>
      <c r="P7660" s="18"/>
      <c r="T7660" s="4"/>
      <c r="AI7660" s="18"/>
    </row>
    <row r="7661" spans="2:35" ht="15.75" customHeight="1" x14ac:dyDescent="0.25">
      <c r="B7661" s="18"/>
      <c r="K7661" s="18"/>
      <c r="T7661" s="4"/>
      <c r="AI7661" s="18"/>
    </row>
    <row r="7662" spans="2:35" ht="15.75" customHeight="1" x14ac:dyDescent="0.25">
      <c r="B7662" s="18"/>
      <c r="T7662" s="4"/>
      <c r="AI7662" s="18"/>
    </row>
    <row r="7663" spans="2:35" ht="15.75" customHeight="1" x14ac:dyDescent="0.25">
      <c r="B7663" s="18"/>
      <c r="T7663" s="4"/>
      <c r="AI7663" s="18"/>
    </row>
    <row r="7664" spans="2:35" ht="15.75" customHeight="1" x14ac:dyDescent="0.25">
      <c r="B7664" s="18"/>
      <c r="L7664" s="7"/>
      <c r="T7664" s="4"/>
      <c r="AI7664" s="18"/>
    </row>
    <row r="7665" spans="2:35" ht="15.75" customHeight="1" x14ac:dyDescent="0.25">
      <c r="B7665" s="18"/>
      <c r="L7665" s="29"/>
      <c r="T7665" s="4"/>
      <c r="AI7665" s="18"/>
    </row>
    <row r="7666" spans="2:35" ht="15.75" customHeight="1" x14ac:dyDescent="0.25">
      <c r="B7666" s="18"/>
      <c r="T7666" s="4"/>
      <c r="AI7666" s="18"/>
    </row>
    <row r="7667" spans="2:35" ht="15.75" customHeight="1" x14ac:dyDescent="0.25">
      <c r="B7667" s="18"/>
      <c r="T7667" s="4"/>
      <c r="AI7667" s="18"/>
    </row>
    <row r="7668" spans="2:35" ht="15.75" customHeight="1" x14ac:dyDescent="0.25">
      <c r="B7668" s="18"/>
      <c r="T7668" s="4"/>
      <c r="AI7668" s="18"/>
    </row>
    <row r="7669" spans="2:35" ht="15.75" customHeight="1" x14ac:dyDescent="0.25">
      <c r="B7669" s="18"/>
      <c r="T7669" s="4"/>
      <c r="AI7669" s="18"/>
    </row>
    <row r="7670" spans="2:35" ht="15.75" customHeight="1" x14ac:dyDescent="0.25">
      <c r="B7670" s="18"/>
      <c r="K7670" s="18"/>
      <c r="T7670" s="4"/>
      <c r="AI7670" s="18"/>
    </row>
    <row r="7671" spans="2:35" ht="15.75" customHeight="1" x14ac:dyDescent="0.25">
      <c r="B7671" s="18"/>
      <c r="T7671" s="4"/>
      <c r="AI7671" s="18"/>
    </row>
    <row r="7672" spans="2:35" ht="15.75" customHeight="1" x14ac:dyDescent="0.25">
      <c r="B7672" s="18"/>
      <c r="T7672" s="4"/>
      <c r="AI7672" s="18"/>
    </row>
    <row r="7673" spans="2:35" ht="15.75" customHeight="1" x14ac:dyDescent="0.25">
      <c r="B7673" s="18"/>
      <c r="T7673" s="4"/>
      <c r="AI7673" s="18"/>
    </row>
    <row r="7674" spans="2:35" ht="15.75" customHeight="1" x14ac:dyDescent="0.25">
      <c r="B7674" s="18"/>
      <c r="T7674" s="4"/>
      <c r="AI7674" s="18"/>
    </row>
    <row r="7675" spans="2:35" ht="15.75" customHeight="1" x14ac:dyDescent="0.25">
      <c r="B7675" s="18"/>
      <c r="T7675" s="4"/>
      <c r="AI7675" s="18"/>
    </row>
    <row r="7676" spans="2:35" ht="15.75" customHeight="1" x14ac:dyDescent="0.25">
      <c r="B7676" s="18"/>
      <c r="T7676" s="4"/>
      <c r="AI7676" s="18"/>
    </row>
    <row r="7677" spans="2:35" ht="15.75" customHeight="1" x14ac:dyDescent="0.25">
      <c r="B7677" s="18"/>
      <c r="T7677" s="4"/>
      <c r="AI7677" s="18"/>
    </row>
    <row r="7678" spans="2:35" ht="15.75" customHeight="1" x14ac:dyDescent="0.25">
      <c r="B7678" s="18"/>
      <c r="T7678" s="4"/>
      <c r="AI7678" s="18"/>
    </row>
    <row r="7679" spans="2:35" ht="15.75" customHeight="1" x14ac:dyDescent="0.25">
      <c r="B7679" s="18"/>
      <c r="T7679" s="4"/>
      <c r="AI7679" s="18"/>
    </row>
    <row r="7680" spans="2:35" ht="15.75" customHeight="1" x14ac:dyDescent="0.25">
      <c r="B7680" s="18"/>
      <c r="T7680" s="4"/>
      <c r="AI7680" s="18"/>
    </row>
    <row r="7681" spans="2:35" ht="15.75" customHeight="1" x14ac:dyDescent="0.25">
      <c r="B7681" s="18"/>
      <c r="T7681" s="4"/>
      <c r="AI7681" s="18"/>
    </row>
    <row r="7682" spans="2:35" ht="15.75" customHeight="1" x14ac:dyDescent="0.25">
      <c r="B7682" s="18"/>
      <c r="L7682" s="18"/>
      <c r="T7682" s="4"/>
      <c r="AI7682" s="18"/>
    </row>
    <row r="7683" spans="2:35" ht="15.75" customHeight="1" x14ac:dyDescent="0.25">
      <c r="B7683" s="18"/>
      <c r="T7683" s="4"/>
      <c r="AI7683" s="18"/>
    </row>
    <row r="7684" spans="2:35" ht="15.75" customHeight="1" x14ac:dyDescent="0.25">
      <c r="B7684" s="18"/>
      <c r="T7684" s="4"/>
      <c r="AI7684" s="18"/>
    </row>
    <row r="7685" spans="2:35" ht="15.75" customHeight="1" x14ac:dyDescent="0.25">
      <c r="B7685" s="18"/>
      <c r="T7685" s="4"/>
      <c r="AI7685" s="18"/>
    </row>
    <row r="7686" spans="2:35" ht="15.75" customHeight="1" x14ac:dyDescent="0.25">
      <c r="B7686" s="18"/>
      <c r="T7686" s="4"/>
      <c r="AI7686" s="18"/>
    </row>
    <row r="7687" spans="2:35" ht="15.75" customHeight="1" x14ac:dyDescent="0.25">
      <c r="B7687" s="18"/>
      <c r="T7687" s="4"/>
      <c r="AI7687" s="18"/>
    </row>
    <row r="7688" spans="2:35" ht="15.75" customHeight="1" x14ac:dyDescent="0.25">
      <c r="B7688" s="18"/>
      <c r="T7688" s="4"/>
      <c r="AI7688" s="18"/>
    </row>
    <row r="7689" spans="2:35" ht="15.75" customHeight="1" x14ac:dyDescent="0.25">
      <c r="B7689" s="18"/>
      <c r="T7689" s="4"/>
      <c r="AI7689" s="18"/>
    </row>
    <row r="7690" spans="2:35" ht="15.75" customHeight="1" x14ac:dyDescent="0.25">
      <c r="B7690" s="18"/>
      <c r="T7690" s="4"/>
      <c r="AI7690" s="18"/>
    </row>
    <row r="7691" spans="2:35" ht="15.75" customHeight="1" x14ac:dyDescent="0.25">
      <c r="B7691" s="18"/>
      <c r="T7691" s="4"/>
      <c r="AI7691" s="18"/>
    </row>
    <row r="7692" spans="2:35" ht="15.75" customHeight="1" x14ac:dyDescent="0.25">
      <c r="B7692" s="18"/>
      <c r="T7692" s="4"/>
      <c r="AI7692" s="18"/>
    </row>
    <row r="7693" spans="2:35" ht="15.75" customHeight="1" x14ac:dyDescent="0.25">
      <c r="B7693" s="18"/>
      <c r="T7693" s="4"/>
      <c r="AI7693" s="18"/>
    </row>
    <row r="7694" spans="2:35" ht="15.75" customHeight="1" x14ac:dyDescent="0.25">
      <c r="B7694" s="18"/>
      <c r="T7694" s="4"/>
      <c r="AI7694" s="18"/>
    </row>
    <row r="7695" spans="2:35" ht="15.75" customHeight="1" x14ac:dyDescent="0.25">
      <c r="B7695" s="18"/>
      <c r="T7695" s="4"/>
      <c r="AI7695" s="18"/>
    </row>
    <row r="7696" spans="2:35" ht="15.75" customHeight="1" x14ac:dyDescent="0.25">
      <c r="B7696" s="18"/>
      <c r="T7696" s="4"/>
      <c r="AI7696" s="18"/>
    </row>
    <row r="7697" spans="2:35" ht="15.75" customHeight="1" x14ac:dyDescent="0.25">
      <c r="B7697" s="18"/>
      <c r="T7697" s="4"/>
      <c r="AI7697" s="18"/>
    </row>
    <row r="7698" spans="2:35" ht="15.75" customHeight="1" x14ac:dyDescent="0.25">
      <c r="B7698" s="18"/>
      <c r="T7698" s="4"/>
      <c r="AI7698" s="18"/>
    </row>
    <row r="7699" spans="2:35" ht="15.75" customHeight="1" x14ac:dyDescent="0.25">
      <c r="B7699" s="18"/>
      <c r="T7699" s="4"/>
      <c r="AI7699" s="18"/>
    </row>
    <row r="7700" spans="2:35" ht="15.75" customHeight="1" x14ac:dyDescent="0.25">
      <c r="B7700" s="18"/>
      <c r="T7700" s="4"/>
      <c r="AI7700" s="18"/>
    </row>
    <row r="7701" spans="2:35" ht="15.75" customHeight="1" x14ac:dyDescent="0.25">
      <c r="B7701" s="18"/>
      <c r="T7701" s="4"/>
      <c r="AI7701" s="18"/>
    </row>
    <row r="7702" spans="2:35" ht="15.75" customHeight="1" x14ac:dyDescent="0.25">
      <c r="B7702" s="18"/>
      <c r="T7702" s="4"/>
      <c r="AI7702" s="18"/>
    </row>
    <row r="7703" spans="2:35" ht="15.75" customHeight="1" x14ac:dyDescent="0.25">
      <c r="B7703" s="18"/>
      <c r="E7703" s="18"/>
      <c r="T7703" s="4"/>
      <c r="AI7703" s="18"/>
    </row>
    <row r="7704" spans="2:35" ht="15.75" customHeight="1" x14ac:dyDescent="0.25">
      <c r="B7704" s="18"/>
      <c r="T7704" s="4"/>
      <c r="AI7704" s="18"/>
    </row>
    <row r="7705" spans="2:35" ht="15.75" customHeight="1" x14ac:dyDescent="0.25">
      <c r="B7705" s="18"/>
      <c r="P7705" s="18"/>
      <c r="T7705" s="4"/>
      <c r="AI7705" s="18"/>
    </row>
    <row r="7706" spans="2:35" ht="15.75" customHeight="1" x14ac:dyDescent="0.25">
      <c r="B7706" s="18"/>
      <c r="T7706" s="4"/>
      <c r="AI7706" s="18"/>
    </row>
    <row r="7707" spans="2:35" ht="15.75" customHeight="1" x14ac:dyDescent="0.25">
      <c r="B7707" s="18"/>
      <c r="T7707" s="4"/>
      <c r="AI7707" s="18"/>
    </row>
    <row r="7708" spans="2:35" ht="15.75" customHeight="1" x14ac:dyDescent="0.25">
      <c r="B7708" s="18"/>
      <c r="T7708" s="4"/>
      <c r="AI7708" s="18"/>
    </row>
    <row r="7709" spans="2:35" ht="15.75" customHeight="1" x14ac:dyDescent="0.25">
      <c r="B7709" s="18"/>
      <c r="T7709" s="4"/>
      <c r="AI7709" s="18"/>
    </row>
    <row r="7710" spans="2:35" ht="15.75" customHeight="1" x14ac:dyDescent="0.25">
      <c r="B7710" s="18"/>
      <c r="T7710" s="4"/>
      <c r="AI7710" s="18"/>
    </row>
    <row r="7711" spans="2:35" ht="15.75" customHeight="1" x14ac:dyDescent="0.25">
      <c r="B7711" s="18"/>
      <c r="T7711" s="4"/>
      <c r="AI7711" s="18"/>
    </row>
    <row r="7712" spans="2:35" ht="15.75" customHeight="1" x14ac:dyDescent="0.25">
      <c r="B7712" s="18"/>
      <c r="T7712" s="4"/>
      <c r="AI7712" s="18"/>
    </row>
    <row r="7713" spans="1:35" ht="15.75" customHeight="1" x14ac:dyDescent="0.25">
      <c r="B7713" s="18"/>
      <c r="T7713" s="4"/>
      <c r="AI7713" s="18"/>
    </row>
    <row r="7714" spans="1:35" ht="15.75" customHeight="1" x14ac:dyDescent="0.25">
      <c r="B7714" s="18"/>
      <c r="E7714" s="18"/>
      <c r="T7714" s="4"/>
      <c r="V7714" s="18"/>
      <c r="AI7714" s="18"/>
    </row>
    <row r="7715" spans="1:35" ht="15.75" customHeight="1" x14ac:dyDescent="0.25">
      <c r="B7715" s="18"/>
      <c r="T7715" s="4"/>
      <c r="AI7715" s="18"/>
    </row>
    <row r="7716" spans="1:35" ht="15.75" customHeight="1" x14ac:dyDescent="0.25">
      <c r="B7716" s="18"/>
      <c r="T7716" s="4"/>
      <c r="AI7716" s="18"/>
    </row>
    <row r="7717" spans="1:35" ht="15.75" customHeight="1" x14ac:dyDescent="0.25">
      <c r="A7717" s="18"/>
      <c r="B7717" s="18"/>
      <c r="C7717" s="18"/>
      <c r="D7717" s="18"/>
      <c r="E7717" s="18"/>
      <c r="F7717" s="18"/>
      <c r="I7717" s="18"/>
      <c r="J7717" s="18"/>
      <c r="K7717" s="18"/>
      <c r="L7717" s="18"/>
      <c r="M7717" s="18"/>
      <c r="N7717" s="18"/>
      <c r="O7717" s="18"/>
      <c r="P7717" s="18"/>
      <c r="Q7717" s="18"/>
      <c r="R7717" s="18"/>
      <c r="S7717" s="18"/>
      <c r="T7717" s="4"/>
      <c r="U7717" s="18"/>
      <c r="V7717" s="18"/>
      <c r="W7717" s="18"/>
      <c r="AI7717" s="18"/>
    </row>
    <row r="7718" spans="1:35" ht="15.75" customHeight="1" x14ac:dyDescent="0.25">
      <c r="B7718" s="18"/>
      <c r="K7718" s="18"/>
      <c r="T7718" s="4"/>
      <c r="AI7718" s="18"/>
    </row>
    <row r="7719" spans="1:35" ht="15.75" customHeight="1" x14ac:dyDescent="0.25">
      <c r="B7719" s="18"/>
      <c r="K7719" s="18"/>
      <c r="T7719" s="4"/>
      <c r="AI7719" s="18"/>
    </row>
    <row r="7720" spans="1:35" ht="15.75" customHeight="1" x14ac:dyDescent="0.25">
      <c r="B7720" s="18"/>
      <c r="T7720" s="4"/>
      <c r="V7720" s="18"/>
      <c r="AI7720" s="18"/>
    </row>
    <row r="7721" spans="1:35" ht="15.75" customHeight="1" x14ac:dyDescent="0.25">
      <c r="B7721" s="18"/>
      <c r="T7721" s="4"/>
      <c r="AI7721" s="18"/>
    </row>
    <row r="7722" spans="1:35" ht="15.75" customHeight="1" x14ac:dyDescent="0.25">
      <c r="B7722" s="18"/>
      <c r="T7722" s="4"/>
      <c r="AI7722" s="18"/>
    </row>
    <row r="7723" spans="1:35" ht="15.75" customHeight="1" x14ac:dyDescent="0.25">
      <c r="B7723" s="18"/>
      <c r="T7723" s="4"/>
      <c r="AI7723" s="18"/>
    </row>
    <row r="7724" spans="1:35" ht="15.75" customHeight="1" x14ac:dyDescent="0.25">
      <c r="B7724" s="18"/>
      <c r="T7724" s="4"/>
      <c r="AI7724" s="18"/>
    </row>
    <row r="7725" spans="1:35" ht="15.75" customHeight="1" x14ac:dyDescent="0.25">
      <c r="B7725" s="18"/>
      <c r="L7725" s="18"/>
      <c r="T7725" s="4"/>
      <c r="AI7725" s="18"/>
    </row>
    <row r="7726" spans="1:35" ht="15.75" customHeight="1" x14ac:dyDescent="0.25">
      <c r="B7726" s="18"/>
      <c r="T7726" s="4"/>
      <c r="AI7726" s="18"/>
    </row>
    <row r="7727" spans="1:35" ht="15.75" customHeight="1" x14ac:dyDescent="0.25">
      <c r="B7727" s="18"/>
      <c r="T7727" s="4"/>
      <c r="AI7727" s="18"/>
    </row>
    <row r="7728" spans="1:35" ht="15.75" customHeight="1" x14ac:dyDescent="0.25">
      <c r="B7728" s="18"/>
      <c r="T7728" s="4"/>
      <c r="AI7728" s="18"/>
    </row>
    <row r="7729" spans="2:35" ht="15.75" customHeight="1" x14ac:dyDescent="0.25">
      <c r="B7729" s="18"/>
      <c r="T7729" s="4"/>
      <c r="AI7729" s="18"/>
    </row>
    <row r="7730" spans="2:35" ht="15.75" customHeight="1" x14ac:dyDescent="0.25">
      <c r="B7730" s="18"/>
      <c r="T7730" s="4"/>
      <c r="AI7730" s="18"/>
    </row>
    <row r="7731" spans="2:35" ht="15.75" customHeight="1" x14ac:dyDescent="0.25">
      <c r="B7731" s="18"/>
      <c r="T7731" s="4"/>
      <c r="AI7731" s="18"/>
    </row>
    <row r="7732" spans="2:35" ht="15.75" customHeight="1" x14ac:dyDescent="0.25">
      <c r="B7732" s="18"/>
      <c r="T7732" s="4"/>
      <c r="AI7732" s="18"/>
    </row>
    <row r="7733" spans="2:35" ht="15.75" customHeight="1" x14ac:dyDescent="0.25">
      <c r="B7733" s="18"/>
      <c r="T7733" s="4"/>
      <c r="AI7733" s="18"/>
    </row>
    <row r="7734" spans="2:35" ht="15.75" customHeight="1" x14ac:dyDescent="0.25">
      <c r="B7734" s="18"/>
      <c r="T7734" s="4"/>
      <c r="AI7734" s="18"/>
    </row>
    <row r="7735" spans="2:35" ht="15.75" customHeight="1" x14ac:dyDescent="0.25">
      <c r="B7735" s="18"/>
      <c r="T7735" s="4"/>
      <c r="AI7735" s="18"/>
    </row>
    <row r="7736" spans="2:35" ht="15.75" customHeight="1" x14ac:dyDescent="0.25">
      <c r="B7736" s="18"/>
      <c r="K7736" s="18"/>
      <c r="T7736" s="4"/>
      <c r="AI7736" s="18"/>
    </row>
    <row r="7737" spans="2:35" ht="15.75" customHeight="1" x14ac:dyDescent="0.25">
      <c r="B7737" s="18"/>
      <c r="K7737" s="18"/>
      <c r="T7737" s="4"/>
      <c r="AI7737" s="18"/>
    </row>
    <row r="7738" spans="2:35" ht="15.75" customHeight="1" x14ac:dyDescent="0.25">
      <c r="B7738" s="18"/>
      <c r="T7738" s="4"/>
      <c r="AI7738" s="18"/>
    </row>
    <row r="7739" spans="2:35" ht="15.75" customHeight="1" x14ac:dyDescent="0.25">
      <c r="B7739" s="18"/>
      <c r="T7739" s="4"/>
      <c r="AI7739" s="18"/>
    </row>
    <row r="7740" spans="2:35" ht="15.75" customHeight="1" x14ac:dyDescent="0.25">
      <c r="B7740" s="18"/>
      <c r="T7740" s="4"/>
      <c r="AI7740" s="18"/>
    </row>
    <row r="7741" spans="2:35" ht="15.75" customHeight="1" x14ac:dyDescent="0.25">
      <c r="B7741" s="18"/>
      <c r="E7741" s="18"/>
      <c r="F7741" s="18"/>
      <c r="P7741" s="18"/>
      <c r="T7741" s="4"/>
      <c r="AI7741" s="18"/>
    </row>
    <row r="7742" spans="2:35" ht="15.75" customHeight="1" x14ac:dyDescent="0.25">
      <c r="B7742" s="18"/>
      <c r="T7742" s="4"/>
      <c r="AI7742" s="18"/>
    </row>
    <row r="7743" spans="2:35" ht="15.75" customHeight="1" x14ac:dyDescent="0.25">
      <c r="B7743" s="18"/>
      <c r="T7743" s="4"/>
      <c r="AI7743" s="18"/>
    </row>
    <row r="7744" spans="2:35" ht="15.75" customHeight="1" x14ac:dyDescent="0.25">
      <c r="B7744" s="18"/>
      <c r="T7744" s="4"/>
      <c r="AI7744" s="18"/>
    </row>
    <row r="7745" spans="2:35" ht="15.75" customHeight="1" x14ac:dyDescent="0.25">
      <c r="B7745" s="18"/>
      <c r="T7745" s="4"/>
      <c r="AI7745" s="18"/>
    </row>
    <row r="7746" spans="2:35" ht="15.75" customHeight="1" x14ac:dyDescent="0.25">
      <c r="B7746" s="18"/>
      <c r="T7746" s="4"/>
      <c r="AI7746" s="18"/>
    </row>
    <row r="7747" spans="2:35" ht="15.75" customHeight="1" x14ac:dyDescent="0.25">
      <c r="B7747" s="18"/>
      <c r="K7747" s="18"/>
      <c r="T7747" s="4"/>
      <c r="AI7747" s="18"/>
    </row>
    <row r="7748" spans="2:35" ht="15.75" customHeight="1" x14ac:dyDescent="0.25">
      <c r="B7748" s="18"/>
      <c r="T7748" s="4"/>
      <c r="AI7748" s="18"/>
    </row>
    <row r="7749" spans="2:35" ht="15.75" customHeight="1" x14ac:dyDescent="0.25">
      <c r="B7749" s="18"/>
      <c r="T7749" s="4"/>
      <c r="AI7749" s="18"/>
    </row>
    <row r="7750" spans="2:35" ht="15.75" customHeight="1" x14ac:dyDescent="0.25">
      <c r="B7750" s="18"/>
      <c r="E7750" s="18"/>
      <c r="T7750" s="4"/>
      <c r="AI7750" s="18"/>
    </row>
    <row r="7751" spans="2:35" ht="15.75" customHeight="1" x14ac:dyDescent="0.25">
      <c r="B7751" s="18"/>
      <c r="K7751" s="18"/>
      <c r="T7751" s="4"/>
      <c r="AI7751" s="18"/>
    </row>
    <row r="7752" spans="2:35" ht="15.75" customHeight="1" x14ac:dyDescent="0.25">
      <c r="B7752" s="18"/>
      <c r="T7752" s="4"/>
      <c r="AI7752" s="18"/>
    </row>
    <row r="7753" spans="2:35" ht="15.75" customHeight="1" x14ac:dyDescent="0.25">
      <c r="B7753" s="18"/>
      <c r="T7753" s="4"/>
      <c r="AI7753" s="18"/>
    </row>
    <row r="7754" spans="2:35" ht="15.75" customHeight="1" x14ac:dyDescent="0.25">
      <c r="B7754" s="18"/>
      <c r="K7754" s="18"/>
      <c r="T7754" s="4"/>
      <c r="AI7754" s="18"/>
    </row>
    <row r="7755" spans="2:35" ht="15.75" customHeight="1" x14ac:dyDescent="0.25">
      <c r="B7755" s="18"/>
      <c r="T7755" s="4"/>
      <c r="AI7755" s="18"/>
    </row>
    <row r="7756" spans="2:35" ht="15.75" customHeight="1" x14ac:dyDescent="0.25">
      <c r="B7756" s="18"/>
      <c r="T7756" s="4"/>
      <c r="AI7756" s="18"/>
    </row>
    <row r="7757" spans="2:35" ht="15.75" customHeight="1" x14ac:dyDescent="0.25">
      <c r="B7757" s="18"/>
      <c r="T7757" s="4"/>
      <c r="AI7757" s="18"/>
    </row>
    <row r="7758" spans="2:35" ht="15.75" customHeight="1" x14ac:dyDescent="0.25">
      <c r="B7758" s="18"/>
      <c r="T7758" s="4"/>
      <c r="AI7758" s="18"/>
    </row>
    <row r="7759" spans="2:35" ht="15.75" customHeight="1" x14ac:dyDescent="0.25">
      <c r="B7759" s="18"/>
      <c r="T7759" s="4"/>
      <c r="AI7759" s="18"/>
    </row>
    <row r="7760" spans="2:35" ht="15.75" customHeight="1" x14ac:dyDescent="0.25">
      <c r="B7760" s="18"/>
      <c r="T7760" s="4"/>
      <c r="AI7760" s="18"/>
    </row>
    <row r="7761" spans="2:35" ht="15.75" customHeight="1" x14ac:dyDescent="0.25">
      <c r="B7761" s="18"/>
      <c r="T7761" s="4"/>
      <c r="AI7761" s="18"/>
    </row>
    <row r="7762" spans="2:35" ht="15.75" customHeight="1" x14ac:dyDescent="0.25">
      <c r="B7762" s="18"/>
      <c r="T7762" s="4"/>
      <c r="AI7762" s="18"/>
    </row>
    <row r="7763" spans="2:35" ht="15.75" customHeight="1" x14ac:dyDescent="0.25">
      <c r="B7763" s="18"/>
      <c r="T7763" s="4"/>
      <c r="AI7763" s="18"/>
    </row>
    <row r="7764" spans="2:35" ht="15.75" customHeight="1" x14ac:dyDescent="0.25">
      <c r="B7764" s="18"/>
      <c r="T7764" s="4"/>
      <c r="AI7764" s="18"/>
    </row>
    <row r="7765" spans="2:35" ht="15.75" customHeight="1" x14ac:dyDescent="0.25">
      <c r="B7765" s="18"/>
      <c r="T7765" s="4"/>
      <c r="AI7765" s="18"/>
    </row>
    <row r="7766" spans="2:35" ht="15.75" customHeight="1" x14ac:dyDescent="0.25">
      <c r="B7766" s="18"/>
      <c r="T7766" s="4"/>
      <c r="AI7766" s="18"/>
    </row>
    <row r="7767" spans="2:35" ht="15.75" customHeight="1" x14ac:dyDescent="0.25">
      <c r="B7767" s="18"/>
      <c r="T7767" s="4"/>
      <c r="AI7767" s="18"/>
    </row>
    <row r="7768" spans="2:35" ht="15.75" customHeight="1" x14ac:dyDescent="0.25">
      <c r="B7768" s="18"/>
      <c r="T7768" s="4"/>
      <c r="AI7768" s="18"/>
    </row>
    <row r="7769" spans="2:35" ht="15.75" customHeight="1" x14ac:dyDescent="0.25">
      <c r="B7769" s="18"/>
      <c r="T7769" s="4"/>
      <c r="AI7769" s="18"/>
    </row>
    <row r="7770" spans="2:35" ht="15.75" customHeight="1" x14ac:dyDescent="0.25">
      <c r="B7770" s="18"/>
      <c r="T7770" s="4"/>
      <c r="AI7770" s="18"/>
    </row>
    <row r="7771" spans="2:35" ht="15.75" customHeight="1" x14ac:dyDescent="0.25">
      <c r="B7771" s="18"/>
      <c r="T7771" s="4"/>
      <c r="AI7771" s="18"/>
    </row>
    <row r="7772" spans="2:35" ht="15.75" customHeight="1" x14ac:dyDescent="0.25">
      <c r="B7772" s="18"/>
      <c r="T7772" s="4"/>
      <c r="AI7772" s="18"/>
    </row>
    <row r="7773" spans="2:35" ht="15.75" customHeight="1" x14ac:dyDescent="0.25">
      <c r="B7773" s="18"/>
      <c r="T7773" s="4"/>
      <c r="AI7773" s="18"/>
    </row>
    <row r="7774" spans="2:35" ht="15.75" customHeight="1" x14ac:dyDescent="0.25">
      <c r="B7774" s="18"/>
      <c r="E7774" s="18"/>
      <c r="T7774" s="4"/>
      <c r="AI7774" s="18"/>
    </row>
    <row r="7775" spans="2:35" ht="15.75" customHeight="1" x14ac:dyDescent="0.25">
      <c r="B7775" s="18"/>
      <c r="E7775" s="18"/>
      <c r="T7775" s="4"/>
      <c r="AI7775" s="18"/>
    </row>
    <row r="7776" spans="2:35" ht="15.75" customHeight="1" x14ac:dyDescent="0.25">
      <c r="B7776" s="18"/>
      <c r="E7776" s="18"/>
      <c r="T7776" s="4"/>
      <c r="AI7776" s="18"/>
    </row>
    <row r="7777" spans="2:35" ht="15.75" customHeight="1" x14ac:dyDescent="0.25">
      <c r="B7777" s="18"/>
      <c r="T7777" s="4"/>
      <c r="AI7777" s="18"/>
    </row>
    <row r="7778" spans="2:35" ht="15.75" customHeight="1" x14ac:dyDescent="0.25">
      <c r="B7778" s="18"/>
      <c r="T7778" s="4"/>
      <c r="AI7778" s="18"/>
    </row>
    <row r="7779" spans="2:35" ht="15.75" customHeight="1" x14ac:dyDescent="0.25">
      <c r="B7779" s="18"/>
      <c r="E7779" s="18"/>
      <c r="T7779" s="4"/>
      <c r="AI7779" s="18"/>
    </row>
    <row r="7780" spans="2:35" ht="15.75" customHeight="1" x14ac:dyDescent="0.25">
      <c r="B7780" s="18"/>
      <c r="T7780" s="4"/>
      <c r="AI7780" s="18"/>
    </row>
    <row r="7781" spans="2:35" ht="15.75" customHeight="1" x14ac:dyDescent="0.25">
      <c r="B7781" s="18"/>
      <c r="T7781" s="4"/>
      <c r="AI7781" s="18"/>
    </row>
    <row r="7782" spans="2:35" ht="15.75" customHeight="1" x14ac:dyDescent="0.25">
      <c r="B7782" s="18"/>
      <c r="K7782" s="18"/>
      <c r="P7782" s="18"/>
      <c r="T7782" s="4"/>
      <c r="AI7782" s="18"/>
    </row>
    <row r="7783" spans="2:35" ht="15.75" customHeight="1" x14ac:dyDescent="0.25">
      <c r="B7783" s="18"/>
      <c r="T7783" s="4"/>
      <c r="AI7783" s="18"/>
    </row>
    <row r="7784" spans="2:35" ht="15.75" customHeight="1" x14ac:dyDescent="0.25">
      <c r="B7784" s="18"/>
      <c r="E7784" s="18"/>
      <c r="T7784" s="4"/>
      <c r="AI7784" s="18"/>
    </row>
    <row r="7785" spans="2:35" ht="15.75" customHeight="1" x14ac:dyDescent="0.25">
      <c r="B7785" s="18"/>
      <c r="E7785" s="18"/>
      <c r="T7785" s="4"/>
      <c r="AI7785" s="18"/>
    </row>
    <row r="7786" spans="2:35" ht="15.75" customHeight="1" x14ac:dyDescent="0.25">
      <c r="B7786" s="18"/>
      <c r="T7786" s="4"/>
      <c r="AI7786" s="18"/>
    </row>
    <row r="7787" spans="2:35" ht="15.75" customHeight="1" x14ac:dyDescent="0.25">
      <c r="B7787" s="18"/>
      <c r="T7787" s="4"/>
      <c r="AI7787" s="18"/>
    </row>
    <row r="7788" spans="2:35" ht="15.75" customHeight="1" x14ac:dyDescent="0.25">
      <c r="B7788" s="18"/>
      <c r="L7788" s="7"/>
      <c r="T7788" s="4"/>
      <c r="AI7788" s="18"/>
    </row>
    <row r="7789" spans="2:35" ht="15.75" customHeight="1" x14ac:dyDescent="0.25">
      <c r="B7789" s="18"/>
      <c r="L7789" s="29"/>
      <c r="T7789" s="4"/>
      <c r="AI7789" s="18"/>
    </row>
    <row r="7790" spans="2:35" ht="15.75" customHeight="1" x14ac:dyDescent="0.25">
      <c r="B7790" s="18"/>
      <c r="T7790" s="4"/>
      <c r="AI7790" s="18"/>
    </row>
    <row r="7791" spans="2:35" ht="15.75" customHeight="1" x14ac:dyDescent="0.25">
      <c r="B7791" s="18"/>
      <c r="L7791" s="18"/>
      <c r="T7791" s="4"/>
      <c r="AI7791" s="18"/>
    </row>
    <row r="7792" spans="2:35" ht="15.75" customHeight="1" x14ac:dyDescent="0.25">
      <c r="B7792" s="18"/>
      <c r="T7792" s="4"/>
      <c r="AI7792" s="18"/>
    </row>
    <row r="7793" spans="2:35" ht="15.75" customHeight="1" x14ac:dyDescent="0.25">
      <c r="B7793" s="18"/>
      <c r="T7793" s="4"/>
      <c r="AI7793" s="18"/>
    </row>
    <row r="7794" spans="2:35" ht="15.75" customHeight="1" x14ac:dyDescent="0.25">
      <c r="B7794" s="18"/>
      <c r="L7794" s="7"/>
      <c r="T7794" s="4"/>
      <c r="AI7794" s="18"/>
    </row>
    <row r="7795" spans="2:35" ht="15.75" customHeight="1" x14ac:dyDescent="0.25">
      <c r="B7795" s="18"/>
      <c r="L7795" s="29"/>
      <c r="T7795" s="4"/>
      <c r="AI7795" s="18"/>
    </row>
    <row r="7796" spans="2:35" ht="15.75" customHeight="1" x14ac:dyDescent="0.25">
      <c r="B7796" s="18"/>
      <c r="T7796" s="4"/>
      <c r="AI7796" s="18"/>
    </row>
    <row r="7797" spans="2:35" ht="15.75" customHeight="1" x14ac:dyDescent="0.25">
      <c r="B7797" s="18"/>
      <c r="T7797" s="4"/>
      <c r="AI7797" s="18"/>
    </row>
    <row r="7798" spans="2:35" ht="15.75" customHeight="1" x14ac:dyDescent="0.25">
      <c r="B7798" s="18"/>
      <c r="T7798" s="4"/>
      <c r="AI7798" s="18"/>
    </row>
    <row r="7799" spans="2:35" ht="15.75" customHeight="1" x14ac:dyDescent="0.25">
      <c r="B7799" s="18"/>
      <c r="T7799" s="4"/>
      <c r="AI7799" s="18"/>
    </row>
    <row r="7800" spans="2:35" ht="15.75" customHeight="1" x14ac:dyDescent="0.25">
      <c r="B7800" s="18"/>
      <c r="T7800" s="4"/>
      <c r="AI7800" s="18"/>
    </row>
    <row r="7801" spans="2:35" ht="15.75" customHeight="1" x14ac:dyDescent="0.25">
      <c r="B7801" s="18"/>
      <c r="T7801" s="4"/>
      <c r="AI7801" s="18"/>
    </row>
    <row r="7802" spans="2:35" ht="15.75" customHeight="1" x14ac:dyDescent="0.25">
      <c r="B7802" s="18"/>
      <c r="C7802" s="18"/>
      <c r="F7802" s="18"/>
      <c r="I7802" s="18"/>
      <c r="J7802" s="18"/>
      <c r="Q7802" s="18"/>
      <c r="R7802" s="18"/>
      <c r="S7802" s="18"/>
      <c r="T7802" s="4"/>
      <c r="U7802" s="18"/>
      <c r="V7802" s="18"/>
      <c r="AI7802" s="18"/>
    </row>
    <row r="7803" spans="2:35" ht="15.75" customHeight="1" x14ac:dyDescent="0.25">
      <c r="B7803" s="18"/>
      <c r="T7803" s="4"/>
      <c r="AI7803" s="18"/>
    </row>
    <row r="7804" spans="2:35" ht="15.75" customHeight="1" x14ac:dyDescent="0.25">
      <c r="B7804" s="18"/>
      <c r="T7804" s="4"/>
      <c r="AI7804" s="18"/>
    </row>
    <row r="7805" spans="2:35" ht="15.75" customHeight="1" x14ac:dyDescent="0.25">
      <c r="B7805" s="18"/>
      <c r="T7805" s="4"/>
      <c r="AI7805" s="18"/>
    </row>
    <row r="7806" spans="2:35" ht="15.75" customHeight="1" x14ac:dyDescent="0.25">
      <c r="B7806" s="18"/>
      <c r="T7806" s="4"/>
      <c r="AI7806" s="18"/>
    </row>
    <row r="7807" spans="2:35" ht="15.75" customHeight="1" x14ac:dyDescent="0.25">
      <c r="B7807" s="18"/>
      <c r="T7807" s="4"/>
      <c r="AI7807" s="18"/>
    </row>
    <row r="7808" spans="2:35" ht="15.75" customHeight="1" x14ac:dyDescent="0.25">
      <c r="B7808" s="18"/>
      <c r="T7808" s="4"/>
      <c r="AI7808" s="18"/>
    </row>
    <row r="7809" spans="2:36" ht="15.75" customHeight="1" x14ac:dyDescent="0.25">
      <c r="B7809" s="18"/>
      <c r="T7809" s="4"/>
      <c r="AI7809" s="18"/>
    </row>
    <row r="7810" spans="2:36" ht="15.75" customHeight="1" x14ac:dyDescent="0.25">
      <c r="B7810" s="18"/>
      <c r="T7810" s="4"/>
      <c r="AI7810" s="18"/>
    </row>
    <row r="7811" spans="2:36" ht="15.75" customHeight="1" x14ac:dyDescent="0.25">
      <c r="B7811" s="18"/>
      <c r="T7811" s="4"/>
      <c r="AI7811" s="18"/>
    </row>
    <row r="7812" spans="2:36" ht="15.75" customHeight="1" x14ac:dyDescent="0.25">
      <c r="B7812" s="18"/>
      <c r="T7812" s="4"/>
      <c r="AI7812" s="18"/>
    </row>
    <row r="7813" spans="2:36" ht="15.75" customHeight="1" x14ac:dyDescent="0.25">
      <c r="B7813" s="18"/>
      <c r="T7813" s="4"/>
      <c r="AI7813" s="18"/>
    </row>
    <row r="7814" spans="2:36" ht="15.75" customHeight="1" x14ac:dyDescent="0.25">
      <c r="B7814" s="18"/>
      <c r="T7814" s="4"/>
      <c r="AI7814" s="18"/>
    </row>
    <row r="7815" spans="2:36" ht="15.75" customHeight="1" x14ac:dyDescent="0.25">
      <c r="B7815" s="18"/>
      <c r="T7815" s="4"/>
      <c r="AI7815" s="18"/>
    </row>
    <row r="7816" spans="2:36" ht="15.75" customHeight="1" x14ac:dyDescent="0.25">
      <c r="B7816" s="18"/>
      <c r="T7816" s="4"/>
      <c r="AI7816" s="18"/>
    </row>
    <row r="7817" spans="2:36" ht="15.75" customHeight="1" x14ac:dyDescent="0.25">
      <c r="B7817" s="18"/>
      <c r="T7817" s="4"/>
      <c r="AI7817" s="18"/>
    </row>
    <row r="7818" spans="2:36" ht="15.75" customHeight="1" x14ac:dyDescent="0.25">
      <c r="B7818" s="18"/>
      <c r="T7818" s="4"/>
      <c r="AI7818" s="18"/>
    </row>
    <row r="7819" spans="2:36" ht="15.75" customHeight="1" x14ac:dyDescent="0.25">
      <c r="B7819" s="18"/>
      <c r="T7819" s="4"/>
      <c r="AI7819" s="18"/>
    </row>
    <row r="7820" spans="2:36" ht="15.75" customHeight="1" x14ac:dyDescent="0.25">
      <c r="B7820" s="18"/>
      <c r="T7820" s="4"/>
      <c r="AI7820" s="18"/>
    </row>
    <row r="7821" spans="2:36" ht="15.75" customHeight="1" x14ac:dyDescent="0.25">
      <c r="B7821" s="18"/>
      <c r="T7821" s="4"/>
      <c r="AI7821" s="18"/>
    </row>
    <row r="7822" spans="2:36" ht="15.75" customHeight="1" x14ac:dyDescent="0.25">
      <c r="B7822" s="18"/>
      <c r="K7822" s="18"/>
      <c r="T7822" s="4"/>
      <c r="AI7822" s="18"/>
    </row>
    <row r="7823" spans="2:36" ht="15.75" customHeight="1" x14ac:dyDescent="0.25">
      <c r="B7823" s="18"/>
      <c r="E7823" s="5"/>
      <c r="P7823" s="1"/>
      <c r="T7823" s="4"/>
      <c r="AI7823" s="18"/>
      <c r="AJ7823" s="3"/>
    </row>
    <row r="7824" spans="2:36" ht="15.75" customHeight="1" x14ac:dyDescent="0.25">
      <c r="B7824" s="18"/>
      <c r="E7824" s="29"/>
      <c r="P7824" s="29"/>
      <c r="T7824" s="4"/>
      <c r="AI7824" s="18"/>
      <c r="AJ7824" s="29"/>
    </row>
    <row r="7825" spans="2:35" ht="15.75" customHeight="1" x14ac:dyDescent="0.25">
      <c r="B7825" s="18"/>
      <c r="T7825" s="4"/>
      <c r="AI7825" s="18"/>
    </row>
    <row r="7826" spans="2:35" ht="15.75" customHeight="1" x14ac:dyDescent="0.25">
      <c r="B7826" s="18"/>
      <c r="T7826" s="4"/>
      <c r="AI7826" s="18"/>
    </row>
    <row r="7827" spans="2:35" ht="15.75" customHeight="1" x14ac:dyDescent="0.25">
      <c r="B7827" s="18"/>
      <c r="T7827" s="4"/>
      <c r="AI7827" s="18"/>
    </row>
    <row r="7828" spans="2:35" ht="15.75" customHeight="1" x14ac:dyDescent="0.25">
      <c r="B7828" s="18"/>
      <c r="K7828" s="18"/>
      <c r="L7828" s="10"/>
      <c r="P7828" s="18"/>
      <c r="T7828" s="4"/>
      <c r="AI7828" s="18"/>
    </row>
    <row r="7829" spans="2:35" ht="15.75" customHeight="1" x14ac:dyDescent="0.25">
      <c r="B7829" s="18"/>
      <c r="L7829" s="29"/>
      <c r="P7829" s="18"/>
      <c r="T7829" s="4"/>
      <c r="U7829" s="18"/>
      <c r="V7829" s="18"/>
      <c r="W7829" s="18"/>
      <c r="AI7829" s="18"/>
    </row>
    <row r="7830" spans="2:35" ht="15.75" customHeight="1" x14ac:dyDescent="0.25">
      <c r="B7830" s="18"/>
      <c r="E7830" s="18"/>
      <c r="F7830" s="18"/>
      <c r="T7830" s="4"/>
      <c r="AI7830" s="18"/>
    </row>
    <row r="7831" spans="2:35" ht="15.75" customHeight="1" x14ac:dyDescent="0.25">
      <c r="B7831" s="18"/>
      <c r="E7831" s="18"/>
      <c r="F7831" s="18"/>
      <c r="T7831" s="4"/>
      <c r="AI7831" s="18"/>
    </row>
    <row r="7832" spans="2:35" ht="15.75" customHeight="1" x14ac:dyDescent="0.25">
      <c r="B7832" s="18"/>
      <c r="E7832" s="18"/>
      <c r="F7832" s="18"/>
      <c r="T7832" s="4"/>
      <c r="AI7832" s="18"/>
    </row>
    <row r="7833" spans="2:35" ht="15.75" customHeight="1" x14ac:dyDescent="0.25">
      <c r="B7833" s="18"/>
      <c r="E7833" s="18"/>
      <c r="T7833" s="4"/>
      <c r="AI7833" s="18"/>
    </row>
    <row r="7834" spans="2:35" ht="15.75" customHeight="1" x14ac:dyDescent="0.25">
      <c r="B7834" s="18"/>
      <c r="E7834" s="18"/>
      <c r="T7834" s="4"/>
      <c r="AI7834" s="18"/>
    </row>
    <row r="7835" spans="2:35" ht="15.75" customHeight="1" x14ac:dyDescent="0.25">
      <c r="B7835" s="18"/>
      <c r="E7835" s="18"/>
      <c r="T7835" s="4"/>
      <c r="AI7835" s="18"/>
    </row>
    <row r="7836" spans="2:35" ht="15.75" customHeight="1" x14ac:dyDescent="0.25">
      <c r="B7836" s="18"/>
      <c r="E7836" s="18"/>
      <c r="T7836" s="4"/>
      <c r="AI7836" s="18"/>
    </row>
    <row r="7837" spans="2:35" ht="15.75" customHeight="1" x14ac:dyDescent="0.25">
      <c r="B7837" s="18"/>
      <c r="E7837" s="18"/>
      <c r="T7837" s="4"/>
      <c r="AI7837" s="18"/>
    </row>
    <row r="7838" spans="2:35" ht="15.75" customHeight="1" x14ac:dyDescent="0.25">
      <c r="B7838" s="18"/>
      <c r="E7838" s="18"/>
      <c r="T7838" s="4"/>
      <c r="AI7838" s="18"/>
    </row>
    <row r="7839" spans="2:35" ht="15.75" customHeight="1" x14ac:dyDescent="0.25">
      <c r="B7839" s="18"/>
      <c r="E7839" s="18"/>
      <c r="T7839" s="4"/>
      <c r="AI7839" s="18"/>
    </row>
    <row r="7840" spans="2:35" ht="15.75" customHeight="1" x14ac:dyDescent="0.25">
      <c r="B7840" s="18"/>
      <c r="E7840" s="18"/>
      <c r="K7840" s="18"/>
      <c r="T7840" s="4"/>
      <c r="AI7840" s="18"/>
    </row>
    <row r="7841" spans="2:35" ht="15.75" customHeight="1" x14ac:dyDescent="0.25">
      <c r="B7841" s="18"/>
      <c r="T7841" s="4"/>
      <c r="AI7841" s="18"/>
    </row>
    <row r="7842" spans="2:35" ht="15.75" customHeight="1" x14ac:dyDescent="0.25">
      <c r="B7842" s="18"/>
      <c r="T7842" s="4"/>
      <c r="AI7842" s="18"/>
    </row>
    <row r="7843" spans="2:35" ht="15.75" customHeight="1" x14ac:dyDescent="0.25">
      <c r="B7843" s="18"/>
      <c r="T7843" s="4"/>
      <c r="AI7843" s="18"/>
    </row>
    <row r="7844" spans="2:35" ht="15.75" customHeight="1" x14ac:dyDescent="0.25">
      <c r="B7844" s="18"/>
      <c r="T7844" s="4"/>
      <c r="AI7844" s="18"/>
    </row>
    <row r="7845" spans="2:35" ht="15.75" customHeight="1" x14ac:dyDescent="0.25">
      <c r="B7845" s="18"/>
      <c r="T7845" s="4"/>
      <c r="AI7845" s="18"/>
    </row>
    <row r="7846" spans="2:35" ht="15.75" customHeight="1" x14ac:dyDescent="0.25">
      <c r="B7846" s="18"/>
      <c r="T7846" s="4"/>
      <c r="AI7846" s="18"/>
    </row>
    <row r="7847" spans="2:35" ht="15.75" customHeight="1" x14ac:dyDescent="0.25">
      <c r="B7847" s="18"/>
      <c r="T7847" s="4"/>
      <c r="AI7847" s="18"/>
    </row>
    <row r="7848" spans="2:35" ht="15.75" customHeight="1" x14ac:dyDescent="0.25">
      <c r="B7848" s="18"/>
      <c r="E7848" s="18"/>
      <c r="T7848" s="4"/>
      <c r="AI7848" s="18"/>
    </row>
    <row r="7849" spans="2:35" ht="15.75" customHeight="1" x14ac:dyDescent="0.25">
      <c r="B7849" s="18"/>
      <c r="T7849" s="4"/>
      <c r="AI7849" s="18"/>
    </row>
    <row r="7850" spans="2:35" ht="15.75" customHeight="1" x14ac:dyDescent="0.25">
      <c r="B7850" s="18"/>
      <c r="K7850" s="18"/>
      <c r="T7850" s="4"/>
      <c r="AI7850" s="18"/>
    </row>
    <row r="7851" spans="2:35" ht="15.75" customHeight="1" x14ac:dyDescent="0.25">
      <c r="B7851" s="18"/>
      <c r="T7851" s="4"/>
      <c r="AI7851" s="18"/>
    </row>
    <row r="7852" spans="2:35" ht="15.75" customHeight="1" x14ac:dyDescent="0.25">
      <c r="B7852" s="18"/>
      <c r="T7852" s="4"/>
      <c r="AI7852" s="18"/>
    </row>
    <row r="7853" spans="2:35" ht="15.75" customHeight="1" x14ac:dyDescent="0.25">
      <c r="B7853" s="18"/>
      <c r="T7853" s="4"/>
      <c r="AI7853" s="18"/>
    </row>
    <row r="7854" spans="2:35" ht="15.75" customHeight="1" x14ac:dyDescent="0.25">
      <c r="B7854" s="18"/>
      <c r="T7854" s="4"/>
      <c r="AI7854" s="18"/>
    </row>
    <row r="7855" spans="2:35" ht="15.75" customHeight="1" x14ac:dyDescent="0.25">
      <c r="B7855" s="18"/>
      <c r="T7855" s="4"/>
      <c r="AI7855" s="18"/>
    </row>
    <row r="7856" spans="2:35" ht="15.75" customHeight="1" x14ac:dyDescent="0.25">
      <c r="B7856" s="18"/>
      <c r="T7856" s="4"/>
      <c r="AI7856" s="18"/>
    </row>
    <row r="7857" spans="2:35" ht="15.75" customHeight="1" x14ac:dyDescent="0.25">
      <c r="B7857" s="18"/>
      <c r="T7857" s="4"/>
      <c r="AI7857" s="18"/>
    </row>
    <row r="7858" spans="2:35" ht="15.75" customHeight="1" x14ac:dyDescent="0.25">
      <c r="B7858" s="18"/>
      <c r="E7858" s="18"/>
      <c r="K7858" s="18"/>
      <c r="T7858" s="4"/>
      <c r="AI7858" s="18"/>
    </row>
    <row r="7859" spans="2:35" ht="15.75" customHeight="1" x14ac:dyDescent="0.25">
      <c r="B7859" s="18"/>
      <c r="T7859" s="4"/>
      <c r="AI7859" s="18"/>
    </row>
    <row r="7860" spans="2:35" ht="15.75" customHeight="1" x14ac:dyDescent="0.25">
      <c r="B7860" s="18"/>
      <c r="T7860" s="4"/>
      <c r="AI7860" s="18"/>
    </row>
    <row r="7861" spans="2:35" ht="15.75" customHeight="1" x14ac:dyDescent="0.25">
      <c r="B7861" s="18"/>
      <c r="L7861" s="18"/>
      <c r="T7861" s="4"/>
      <c r="AI7861" s="18"/>
    </row>
    <row r="7862" spans="2:35" ht="15.75" customHeight="1" x14ac:dyDescent="0.25">
      <c r="B7862" s="18"/>
      <c r="E7862" s="18"/>
      <c r="T7862" s="4"/>
      <c r="AI7862" s="18"/>
    </row>
    <row r="7863" spans="2:35" ht="15.75" customHeight="1" x14ac:dyDescent="0.25">
      <c r="B7863" s="18"/>
      <c r="T7863" s="4"/>
      <c r="AI7863" s="18"/>
    </row>
    <row r="7864" spans="2:35" ht="15.75" customHeight="1" x14ac:dyDescent="0.25">
      <c r="B7864" s="18"/>
      <c r="T7864" s="4"/>
      <c r="AI7864" s="18"/>
    </row>
    <row r="7865" spans="2:35" ht="15.75" customHeight="1" x14ac:dyDescent="0.25">
      <c r="B7865" s="18"/>
      <c r="T7865" s="4"/>
      <c r="AI7865" s="18"/>
    </row>
    <row r="7866" spans="2:35" ht="15.75" customHeight="1" x14ac:dyDescent="0.25">
      <c r="B7866" s="18"/>
      <c r="T7866" s="4"/>
      <c r="AI7866" s="18"/>
    </row>
    <row r="7867" spans="2:35" ht="15.75" customHeight="1" x14ac:dyDescent="0.25">
      <c r="B7867" s="18"/>
      <c r="T7867" s="4"/>
      <c r="AI7867" s="18"/>
    </row>
    <row r="7868" spans="2:35" ht="15.75" customHeight="1" x14ac:dyDescent="0.25">
      <c r="B7868" s="18"/>
      <c r="T7868" s="4"/>
      <c r="AI7868" s="18"/>
    </row>
    <row r="7869" spans="2:35" ht="15.75" customHeight="1" x14ac:dyDescent="0.25">
      <c r="B7869" s="18"/>
      <c r="K7869" s="18"/>
      <c r="T7869" s="4"/>
      <c r="AI7869" s="18"/>
    </row>
    <row r="7870" spans="2:35" ht="15.75" customHeight="1" x14ac:dyDescent="0.25">
      <c r="B7870" s="18"/>
      <c r="T7870" s="4"/>
      <c r="AI7870" s="18"/>
    </row>
    <row r="7871" spans="2:35" ht="15.75" customHeight="1" x14ac:dyDescent="0.25">
      <c r="B7871" s="18"/>
      <c r="T7871" s="4"/>
      <c r="AI7871" s="18"/>
    </row>
    <row r="7872" spans="2:35" ht="15.75" customHeight="1" x14ac:dyDescent="0.25">
      <c r="B7872" s="18"/>
      <c r="T7872" s="4"/>
      <c r="AI7872" s="18"/>
    </row>
    <row r="7873" spans="2:35" ht="15.75" customHeight="1" x14ac:dyDescent="0.25">
      <c r="B7873" s="18"/>
      <c r="T7873" s="4"/>
      <c r="AI7873" s="18"/>
    </row>
    <row r="7874" spans="2:35" ht="15.75" customHeight="1" x14ac:dyDescent="0.25">
      <c r="B7874" s="18"/>
      <c r="T7874" s="4"/>
      <c r="AI7874" s="18"/>
    </row>
    <row r="7875" spans="2:35" ht="15.75" customHeight="1" x14ac:dyDescent="0.25">
      <c r="B7875" s="18"/>
      <c r="L7875" s="18"/>
      <c r="T7875" s="4"/>
      <c r="AI7875" s="18"/>
    </row>
    <row r="7876" spans="2:35" ht="15.75" customHeight="1" x14ac:dyDescent="0.25">
      <c r="B7876" s="18"/>
      <c r="T7876" s="4"/>
      <c r="AI7876" s="18"/>
    </row>
    <row r="7877" spans="2:35" ht="15.75" customHeight="1" x14ac:dyDescent="0.25">
      <c r="B7877" s="18"/>
      <c r="T7877" s="4"/>
      <c r="AI7877" s="18"/>
    </row>
    <row r="7878" spans="2:35" ht="15.75" customHeight="1" x14ac:dyDescent="0.25">
      <c r="B7878" s="18"/>
      <c r="K7878" s="18"/>
      <c r="T7878" s="4"/>
      <c r="AI7878" s="18"/>
    </row>
    <row r="7879" spans="2:35" ht="15.75" customHeight="1" x14ac:dyDescent="0.25">
      <c r="B7879" s="18"/>
      <c r="L7879" s="18"/>
      <c r="T7879" s="4"/>
      <c r="AI7879" s="18"/>
    </row>
    <row r="7880" spans="2:35" ht="15.75" customHeight="1" x14ac:dyDescent="0.25">
      <c r="B7880" s="18"/>
      <c r="T7880" s="4"/>
      <c r="AI7880" s="18"/>
    </row>
    <row r="7881" spans="2:35" ht="15.75" customHeight="1" x14ac:dyDescent="0.25">
      <c r="B7881" s="18"/>
      <c r="T7881" s="4"/>
      <c r="AI7881" s="18"/>
    </row>
    <row r="7882" spans="2:35" ht="15.75" customHeight="1" x14ac:dyDescent="0.25">
      <c r="B7882" s="18"/>
      <c r="C7882" s="18"/>
      <c r="F7882" s="18"/>
      <c r="I7882" s="18"/>
      <c r="J7882" s="18"/>
      <c r="Q7882" s="18"/>
      <c r="R7882" s="18"/>
      <c r="S7882" s="18"/>
      <c r="T7882" s="4"/>
      <c r="U7882" s="18"/>
      <c r="V7882" s="18"/>
      <c r="AI7882" s="18"/>
    </row>
    <row r="7883" spans="2:35" ht="15.75" customHeight="1" x14ac:dyDescent="0.25">
      <c r="B7883" s="18"/>
      <c r="T7883" s="4"/>
      <c r="AI7883" s="18"/>
    </row>
    <row r="7884" spans="2:35" ht="15.75" customHeight="1" x14ac:dyDescent="0.25">
      <c r="B7884" s="18"/>
      <c r="T7884" s="4"/>
      <c r="AI7884" s="18"/>
    </row>
    <row r="7885" spans="2:35" ht="15.75" customHeight="1" x14ac:dyDescent="0.25">
      <c r="B7885" s="18"/>
      <c r="T7885" s="4"/>
      <c r="AI7885" s="18"/>
    </row>
    <row r="7886" spans="2:35" ht="15.75" customHeight="1" x14ac:dyDescent="0.25">
      <c r="B7886" s="18"/>
      <c r="T7886" s="4"/>
      <c r="AI7886" s="18"/>
    </row>
    <row r="7887" spans="2:35" ht="15.75" customHeight="1" x14ac:dyDescent="0.25">
      <c r="B7887" s="18"/>
      <c r="T7887" s="4"/>
      <c r="AI7887" s="18"/>
    </row>
    <row r="7888" spans="2:35" ht="15.75" customHeight="1" x14ac:dyDescent="0.25">
      <c r="B7888" s="18"/>
      <c r="T7888" s="4"/>
      <c r="AI7888" s="18"/>
    </row>
    <row r="7889" spans="2:35" ht="15.75" customHeight="1" x14ac:dyDescent="0.25">
      <c r="B7889" s="18"/>
      <c r="T7889" s="4"/>
      <c r="AI7889" s="18"/>
    </row>
    <row r="7890" spans="2:35" ht="15.75" customHeight="1" x14ac:dyDescent="0.25">
      <c r="B7890" s="18"/>
      <c r="T7890" s="4"/>
      <c r="AI7890" s="18"/>
    </row>
    <row r="7891" spans="2:35" ht="15.75" customHeight="1" x14ac:dyDescent="0.25">
      <c r="B7891" s="18"/>
      <c r="T7891" s="4"/>
      <c r="AI7891" s="18"/>
    </row>
    <row r="7892" spans="2:35" ht="15.75" customHeight="1" x14ac:dyDescent="0.25">
      <c r="B7892" s="18"/>
      <c r="T7892" s="4"/>
      <c r="AI7892" s="18"/>
    </row>
    <row r="7893" spans="2:35" ht="15.75" customHeight="1" x14ac:dyDescent="0.25">
      <c r="B7893" s="18"/>
      <c r="L7893" s="7"/>
      <c r="T7893" s="4"/>
      <c r="AI7893" s="18"/>
    </row>
    <row r="7894" spans="2:35" ht="15.75" customHeight="1" x14ac:dyDescent="0.25">
      <c r="B7894" s="18"/>
      <c r="L7894" s="29"/>
      <c r="T7894" s="4"/>
      <c r="AI7894" s="18"/>
    </row>
    <row r="7895" spans="2:35" ht="15.75" customHeight="1" x14ac:dyDescent="0.25">
      <c r="B7895" s="18"/>
      <c r="T7895" s="4"/>
      <c r="AI7895" s="18"/>
    </row>
    <row r="7896" spans="2:35" ht="15.75" customHeight="1" x14ac:dyDescent="0.25">
      <c r="B7896" s="18"/>
      <c r="T7896" s="4"/>
      <c r="AI7896" s="18"/>
    </row>
    <row r="7897" spans="2:35" ht="15.75" customHeight="1" x14ac:dyDescent="0.25">
      <c r="B7897" s="18"/>
      <c r="T7897" s="4"/>
      <c r="AI7897" s="18"/>
    </row>
    <row r="7898" spans="2:35" ht="15.75" customHeight="1" x14ac:dyDescent="0.25">
      <c r="B7898" s="18"/>
      <c r="T7898" s="4"/>
      <c r="AI7898" s="18"/>
    </row>
    <row r="7899" spans="2:35" ht="15.75" customHeight="1" x14ac:dyDescent="0.25">
      <c r="B7899" s="18"/>
      <c r="T7899" s="4"/>
      <c r="AI7899" s="18"/>
    </row>
    <row r="7900" spans="2:35" ht="15.75" customHeight="1" x14ac:dyDescent="0.25">
      <c r="B7900" s="18"/>
      <c r="L7900" s="7"/>
      <c r="T7900" s="4"/>
      <c r="AI7900" s="18"/>
    </row>
    <row r="7901" spans="2:35" ht="15.75" customHeight="1" x14ac:dyDescent="0.25">
      <c r="B7901" s="18"/>
      <c r="L7901" s="29"/>
      <c r="T7901" s="4"/>
      <c r="AI7901" s="18"/>
    </row>
    <row r="7902" spans="2:35" ht="15.75" customHeight="1" x14ac:dyDescent="0.25">
      <c r="B7902" s="18"/>
      <c r="T7902" s="4"/>
      <c r="AI7902" s="18"/>
    </row>
    <row r="7903" spans="2:35" ht="15.75" customHeight="1" x14ac:dyDescent="0.25">
      <c r="B7903" s="18"/>
      <c r="T7903" s="4"/>
      <c r="AI7903" s="18"/>
    </row>
    <row r="7904" spans="2:35" ht="15.75" customHeight="1" x14ac:dyDescent="0.25">
      <c r="B7904" s="18"/>
      <c r="T7904" s="4"/>
      <c r="AI7904" s="18"/>
    </row>
    <row r="7905" spans="2:35" ht="15.75" customHeight="1" x14ac:dyDescent="0.25">
      <c r="B7905" s="18"/>
      <c r="T7905" s="4"/>
      <c r="AI7905" s="18"/>
    </row>
    <row r="7906" spans="2:35" ht="15.75" customHeight="1" x14ac:dyDescent="0.25">
      <c r="B7906" s="18"/>
      <c r="T7906" s="4"/>
      <c r="AI7906" s="18"/>
    </row>
    <row r="7907" spans="2:35" ht="15.75" customHeight="1" x14ac:dyDescent="0.25">
      <c r="B7907" s="18"/>
      <c r="T7907" s="4"/>
      <c r="AI7907" s="18"/>
    </row>
    <row r="7908" spans="2:35" ht="15.75" customHeight="1" x14ac:dyDescent="0.25">
      <c r="B7908" s="18"/>
      <c r="T7908" s="4"/>
      <c r="AI7908" s="18"/>
    </row>
    <row r="7909" spans="2:35" ht="15.75" customHeight="1" x14ac:dyDescent="0.25">
      <c r="B7909" s="18"/>
      <c r="K7909" s="18"/>
      <c r="T7909" s="4"/>
      <c r="AI7909" s="18"/>
    </row>
    <row r="7910" spans="2:35" ht="15.75" customHeight="1" x14ac:dyDescent="0.25">
      <c r="B7910" s="18"/>
      <c r="T7910" s="4"/>
      <c r="AI7910" s="18"/>
    </row>
    <row r="7911" spans="2:35" ht="15.75" customHeight="1" x14ac:dyDescent="0.25">
      <c r="B7911" s="18"/>
      <c r="T7911" s="4"/>
      <c r="AI7911" s="18"/>
    </row>
    <row r="7912" spans="2:35" ht="15.75" customHeight="1" x14ac:dyDescent="0.25">
      <c r="B7912" s="18"/>
      <c r="T7912" s="4"/>
      <c r="AI7912" s="18"/>
    </row>
    <row r="7913" spans="2:35" ht="15.75" customHeight="1" x14ac:dyDescent="0.25">
      <c r="B7913" s="18"/>
      <c r="T7913" s="4"/>
      <c r="AI7913" s="18"/>
    </row>
    <row r="7914" spans="2:35" ht="15.75" customHeight="1" x14ac:dyDescent="0.25">
      <c r="B7914" s="18"/>
      <c r="T7914" s="4"/>
      <c r="AI7914" s="18"/>
    </row>
    <row r="7915" spans="2:35" ht="15.75" customHeight="1" x14ac:dyDescent="0.25">
      <c r="B7915" s="18"/>
      <c r="T7915" s="4"/>
      <c r="AI7915" s="18"/>
    </row>
    <row r="7916" spans="2:35" ht="15.75" customHeight="1" x14ac:dyDescent="0.25">
      <c r="B7916" s="18"/>
      <c r="T7916" s="4"/>
      <c r="AI7916" s="18"/>
    </row>
    <row r="7917" spans="2:35" ht="15.75" customHeight="1" x14ac:dyDescent="0.25">
      <c r="B7917" s="18"/>
      <c r="T7917" s="4"/>
      <c r="AI7917" s="18"/>
    </row>
    <row r="7918" spans="2:35" ht="15.75" customHeight="1" x14ac:dyDescent="0.25">
      <c r="B7918" s="18"/>
      <c r="T7918" s="4"/>
      <c r="AI7918" s="18"/>
    </row>
    <row r="7919" spans="2:35" ht="15.75" customHeight="1" x14ac:dyDescent="0.25">
      <c r="B7919" s="18"/>
      <c r="T7919" s="4"/>
      <c r="AI7919" s="18"/>
    </row>
    <row r="7920" spans="2:35" ht="15.75" customHeight="1" x14ac:dyDescent="0.25">
      <c r="B7920" s="18"/>
      <c r="K7920" s="18"/>
      <c r="T7920" s="4"/>
      <c r="AI7920" s="18"/>
    </row>
    <row r="7921" spans="2:35" ht="15.75" customHeight="1" x14ac:dyDescent="0.25">
      <c r="B7921" s="18"/>
      <c r="T7921" s="4"/>
      <c r="AI7921" s="18"/>
    </row>
    <row r="7922" spans="2:35" ht="15.75" customHeight="1" x14ac:dyDescent="0.25">
      <c r="B7922" s="18"/>
      <c r="T7922" s="4"/>
      <c r="AI7922" s="18"/>
    </row>
    <row r="7923" spans="2:35" ht="15.75" customHeight="1" x14ac:dyDescent="0.25">
      <c r="B7923" s="18"/>
      <c r="K7923" s="18"/>
      <c r="T7923" s="4"/>
      <c r="AI7923" s="18"/>
    </row>
    <row r="7924" spans="2:35" ht="15.75" customHeight="1" x14ac:dyDescent="0.25">
      <c r="B7924" s="18"/>
      <c r="T7924" s="4"/>
      <c r="AI7924" s="18"/>
    </row>
    <row r="7925" spans="2:35" ht="15.75" customHeight="1" x14ac:dyDescent="0.25">
      <c r="B7925" s="18"/>
      <c r="T7925" s="4"/>
      <c r="AI7925" s="18"/>
    </row>
    <row r="7926" spans="2:35" ht="15.75" customHeight="1" x14ac:dyDescent="0.25">
      <c r="B7926" s="18"/>
      <c r="T7926" s="4"/>
      <c r="AI7926" s="18"/>
    </row>
    <row r="7927" spans="2:35" ht="15.75" customHeight="1" x14ac:dyDescent="0.25">
      <c r="B7927" s="18"/>
      <c r="T7927" s="4"/>
      <c r="AI7927" s="18"/>
    </row>
    <row r="7928" spans="2:35" ht="15.75" customHeight="1" x14ac:dyDescent="0.25">
      <c r="B7928" s="18"/>
      <c r="T7928" s="4"/>
      <c r="AI7928" s="18"/>
    </row>
    <row r="7929" spans="2:35" ht="15.75" customHeight="1" x14ac:dyDescent="0.25">
      <c r="B7929" s="18"/>
      <c r="T7929" s="4"/>
      <c r="AI7929" s="18"/>
    </row>
    <row r="7930" spans="2:35" ht="15.75" customHeight="1" x14ac:dyDescent="0.25">
      <c r="B7930" s="18"/>
      <c r="T7930" s="4"/>
      <c r="AI7930" s="18"/>
    </row>
    <row r="7931" spans="2:35" ht="15.75" customHeight="1" x14ac:dyDescent="0.25">
      <c r="B7931" s="18"/>
      <c r="T7931" s="4"/>
      <c r="AI7931" s="18"/>
    </row>
    <row r="7932" spans="2:35" ht="15.75" customHeight="1" x14ac:dyDescent="0.25">
      <c r="B7932" s="18"/>
      <c r="K7932" s="18"/>
      <c r="T7932" s="4"/>
      <c r="AI7932" s="18"/>
    </row>
    <row r="7933" spans="2:35" ht="15.75" customHeight="1" x14ac:dyDescent="0.25">
      <c r="B7933" s="18"/>
      <c r="T7933" s="4"/>
      <c r="AI7933" s="18"/>
    </row>
    <row r="7934" spans="2:35" ht="15.75" customHeight="1" x14ac:dyDescent="0.25">
      <c r="B7934" s="18"/>
      <c r="T7934" s="4"/>
      <c r="AI7934" s="18"/>
    </row>
    <row r="7935" spans="2:35" ht="15.75" customHeight="1" x14ac:dyDescent="0.25">
      <c r="B7935" s="18"/>
      <c r="T7935" s="4"/>
      <c r="AI7935" s="18"/>
    </row>
    <row r="7936" spans="2:35" ht="15.75" customHeight="1" x14ac:dyDescent="0.25">
      <c r="B7936" s="18"/>
      <c r="T7936" s="4"/>
      <c r="AI7936" s="18"/>
    </row>
    <row r="7937" spans="2:35" ht="15.75" customHeight="1" x14ac:dyDescent="0.25">
      <c r="B7937" s="18"/>
      <c r="T7937" s="4"/>
      <c r="AI7937" s="18"/>
    </row>
    <row r="7938" spans="2:35" ht="15.75" customHeight="1" x14ac:dyDescent="0.25">
      <c r="B7938" s="18"/>
      <c r="T7938" s="4"/>
      <c r="AI7938" s="18"/>
    </row>
    <row r="7939" spans="2:35" ht="15.75" customHeight="1" x14ac:dyDescent="0.25">
      <c r="B7939" s="18"/>
      <c r="T7939" s="4"/>
      <c r="AI7939" s="18"/>
    </row>
    <row r="7940" spans="2:35" ht="15.75" customHeight="1" x14ac:dyDescent="0.25">
      <c r="B7940" s="18"/>
      <c r="T7940" s="4"/>
      <c r="AI7940" s="18"/>
    </row>
    <row r="7941" spans="2:35" ht="15.75" customHeight="1" x14ac:dyDescent="0.25">
      <c r="B7941" s="18"/>
      <c r="T7941" s="4"/>
      <c r="AI7941" s="18"/>
    </row>
    <row r="7942" spans="2:35" ht="15.75" customHeight="1" x14ac:dyDescent="0.25">
      <c r="B7942" s="18"/>
      <c r="T7942" s="4"/>
      <c r="AI7942" s="18"/>
    </row>
    <row r="7943" spans="2:35" ht="15.75" customHeight="1" x14ac:dyDescent="0.25">
      <c r="B7943" s="18"/>
      <c r="T7943" s="4"/>
      <c r="AI7943" s="18"/>
    </row>
    <row r="7944" spans="2:35" ht="15.75" customHeight="1" x14ac:dyDescent="0.25">
      <c r="B7944" s="18"/>
      <c r="T7944" s="4"/>
      <c r="AI7944" s="18"/>
    </row>
    <row r="7945" spans="2:35" ht="15.75" customHeight="1" x14ac:dyDescent="0.25">
      <c r="B7945" s="18"/>
      <c r="T7945" s="4"/>
      <c r="AI7945" s="18"/>
    </row>
    <row r="7946" spans="2:35" ht="15.75" customHeight="1" x14ac:dyDescent="0.25">
      <c r="B7946" s="18"/>
      <c r="T7946" s="4"/>
      <c r="AI7946" s="18"/>
    </row>
    <row r="7947" spans="2:35" ht="15.75" customHeight="1" x14ac:dyDescent="0.25">
      <c r="B7947" s="18"/>
      <c r="K7947" s="18"/>
      <c r="T7947" s="4"/>
      <c r="AI7947" s="18"/>
    </row>
    <row r="7948" spans="2:35" ht="15.75" customHeight="1" x14ac:dyDescent="0.25">
      <c r="B7948" s="18"/>
      <c r="T7948" s="4"/>
      <c r="AI7948" s="18"/>
    </row>
    <row r="7949" spans="2:35" ht="15.75" customHeight="1" x14ac:dyDescent="0.25">
      <c r="B7949" s="18"/>
      <c r="T7949" s="4"/>
      <c r="AI7949" s="18"/>
    </row>
    <row r="7950" spans="2:35" ht="15.75" customHeight="1" x14ac:dyDescent="0.25">
      <c r="B7950" s="18"/>
      <c r="T7950" s="4"/>
      <c r="AI7950" s="18"/>
    </row>
    <row r="7951" spans="2:35" ht="15.75" customHeight="1" x14ac:dyDescent="0.25">
      <c r="B7951" s="18"/>
      <c r="T7951" s="4"/>
      <c r="AI7951" s="18"/>
    </row>
    <row r="7952" spans="2:35" ht="15.75" customHeight="1" x14ac:dyDescent="0.25">
      <c r="B7952" s="18"/>
      <c r="T7952" s="4"/>
      <c r="AI7952" s="18"/>
    </row>
    <row r="7953" spans="2:35" ht="15.75" customHeight="1" x14ac:dyDescent="0.25">
      <c r="B7953" s="18"/>
      <c r="T7953" s="4"/>
      <c r="AI7953" s="18"/>
    </row>
    <row r="7954" spans="2:35" ht="15.75" customHeight="1" x14ac:dyDescent="0.25">
      <c r="B7954" s="18"/>
      <c r="T7954" s="4"/>
      <c r="AI7954" s="18"/>
    </row>
    <row r="7955" spans="2:35" ht="15.75" customHeight="1" x14ac:dyDescent="0.25">
      <c r="B7955" s="18"/>
      <c r="T7955" s="4"/>
      <c r="AI7955" s="18"/>
    </row>
    <row r="7956" spans="2:35" ht="15.75" customHeight="1" x14ac:dyDescent="0.25">
      <c r="B7956" s="18"/>
      <c r="T7956" s="4"/>
      <c r="AI7956" s="18"/>
    </row>
    <row r="7957" spans="2:35" ht="15.75" customHeight="1" x14ac:dyDescent="0.25">
      <c r="B7957" s="18"/>
      <c r="T7957" s="4"/>
      <c r="AI7957" s="18"/>
    </row>
    <row r="7958" spans="2:35" ht="15.75" customHeight="1" x14ac:dyDescent="0.25">
      <c r="B7958" s="18"/>
      <c r="T7958" s="4"/>
      <c r="AI7958" s="18"/>
    </row>
    <row r="7959" spans="2:35" ht="15.75" customHeight="1" x14ac:dyDescent="0.25">
      <c r="B7959" s="18"/>
      <c r="T7959" s="4"/>
      <c r="AI7959" s="18"/>
    </row>
    <row r="7960" spans="2:35" ht="15.75" customHeight="1" x14ac:dyDescent="0.25">
      <c r="B7960" s="18"/>
      <c r="T7960" s="4"/>
      <c r="AI7960" s="18"/>
    </row>
    <row r="7961" spans="2:35" ht="15.75" customHeight="1" x14ac:dyDescent="0.25">
      <c r="B7961" s="18"/>
      <c r="T7961" s="4"/>
      <c r="AI7961" s="18"/>
    </row>
    <row r="7962" spans="2:35" ht="15.75" customHeight="1" x14ac:dyDescent="0.25">
      <c r="B7962" s="18"/>
      <c r="T7962" s="4"/>
      <c r="AI7962" s="18"/>
    </row>
    <row r="7963" spans="2:35" ht="15.75" customHeight="1" x14ac:dyDescent="0.25">
      <c r="B7963" s="18"/>
      <c r="T7963" s="4"/>
      <c r="AI7963" s="18"/>
    </row>
    <row r="7964" spans="2:35" ht="15.75" customHeight="1" x14ac:dyDescent="0.25">
      <c r="B7964" s="18"/>
      <c r="T7964" s="4"/>
      <c r="AI7964" s="18"/>
    </row>
    <row r="7965" spans="2:35" ht="15.75" customHeight="1" x14ac:dyDescent="0.25">
      <c r="B7965" s="18"/>
      <c r="T7965" s="4"/>
      <c r="AI7965" s="18"/>
    </row>
    <row r="7966" spans="2:35" ht="15.75" customHeight="1" x14ac:dyDescent="0.25">
      <c r="B7966" s="18"/>
      <c r="T7966" s="4"/>
      <c r="AI7966" s="18"/>
    </row>
    <row r="7967" spans="2:35" ht="15.75" customHeight="1" x14ac:dyDescent="0.25">
      <c r="B7967" s="18"/>
      <c r="T7967" s="4"/>
      <c r="AI7967" s="18"/>
    </row>
    <row r="7968" spans="2:35" ht="15.75" customHeight="1" x14ac:dyDescent="0.25">
      <c r="B7968" s="18"/>
      <c r="T7968" s="4"/>
      <c r="AI7968" s="18"/>
    </row>
    <row r="7969" spans="2:35" ht="15.75" customHeight="1" x14ac:dyDescent="0.25">
      <c r="B7969" s="18"/>
      <c r="T7969" s="4"/>
      <c r="AI7969" s="18"/>
    </row>
    <row r="7970" spans="2:35" ht="15.75" customHeight="1" x14ac:dyDescent="0.25">
      <c r="B7970" s="18"/>
      <c r="T7970" s="4"/>
      <c r="AI7970" s="18"/>
    </row>
    <row r="7971" spans="2:35" ht="15.75" customHeight="1" x14ac:dyDescent="0.25">
      <c r="B7971" s="18"/>
      <c r="T7971" s="4"/>
      <c r="AI7971" s="18"/>
    </row>
    <row r="7972" spans="2:35" ht="15.75" customHeight="1" x14ac:dyDescent="0.25">
      <c r="B7972" s="18"/>
      <c r="T7972" s="4"/>
      <c r="AI7972" s="18"/>
    </row>
    <row r="7973" spans="2:35" ht="15.75" customHeight="1" x14ac:dyDescent="0.25">
      <c r="B7973" s="18"/>
      <c r="T7973" s="4"/>
      <c r="AI7973" s="18"/>
    </row>
    <row r="7974" spans="2:35" ht="15.75" customHeight="1" x14ac:dyDescent="0.25">
      <c r="B7974" s="18"/>
      <c r="T7974" s="4"/>
      <c r="AI7974" s="18"/>
    </row>
    <row r="7975" spans="2:35" ht="15.75" customHeight="1" x14ac:dyDescent="0.25">
      <c r="B7975" s="18"/>
      <c r="T7975" s="4"/>
      <c r="AI7975" s="18"/>
    </row>
    <row r="7976" spans="2:35" ht="15.75" customHeight="1" x14ac:dyDescent="0.25">
      <c r="B7976" s="18"/>
      <c r="T7976" s="4"/>
      <c r="AI7976" s="18"/>
    </row>
    <row r="7977" spans="2:35" ht="15.75" customHeight="1" x14ac:dyDescent="0.25">
      <c r="B7977" s="18"/>
      <c r="T7977" s="4"/>
      <c r="AI7977" s="18"/>
    </row>
    <row r="7978" spans="2:35" ht="15.75" customHeight="1" x14ac:dyDescent="0.25">
      <c r="B7978" s="18"/>
      <c r="T7978" s="4"/>
      <c r="AI7978" s="18"/>
    </row>
    <row r="7979" spans="2:35" ht="15.75" customHeight="1" x14ac:dyDescent="0.25">
      <c r="B7979" s="18"/>
      <c r="T7979" s="4"/>
      <c r="AI7979" s="18"/>
    </row>
    <row r="7980" spans="2:35" ht="15.75" customHeight="1" x14ac:dyDescent="0.25">
      <c r="B7980" s="18"/>
      <c r="T7980" s="4"/>
      <c r="AI7980" s="18"/>
    </row>
    <row r="7981" spans="2:35" ht="15.75" customHeight="1" x14ac:dyDescent="0.25">
      <c r="B7981" s="18"/>
      <c r="T7981" s="4"/>
      <c r="AI7981" s="18"/>
    </row>
    <row r="7982" spans="2:35" ht="15.75" customHeight="1" x14ac:dyDescent="0.25">
      <c r="B7982" s="18"/>
      <c r="T7982" s="4"/>
      <c r="AI7982" s="18"/>
    </row>
    <row r="7983" spans="2:35" ht="15.75" customHeight="1" x14ac:dyDescent="0.25">
      <c r="B7983" s="18"/>
      <c r="T7983" s="4"/>
      <c r="AI7983" s="18"/>
    </row>
    <row r="7984" spans="2:35" ht="15.75" customHeight="1" x14ac:dyDescent="0.25">
      <c r="B7984" s="18"/>
      <c r="T7984" s="4"/>
      <c r="AI7984" s="18"/>
    </row>
    <row r="7985" spans="2:35" ht="15.75" customHeight="1" x14ac:dyDescent="0.25">
      <c r="B7985" s="18"/>
      <c r="T7985" s="4"/>
      <c r="AI7985" s="18"/>
    </row>
    <row r="7986" spans="2:35" ht="15.75" customHeight="1" x14ac:dyDescent="0.25">
      <c r="B7986" s="18"/>
      <c r="K7986" s="18"/>
      <c r="T7986" s="4"/>
      <c r="AI7986" s="18"/>
    </row>
    <row r="7987" spans="2:35" ht="15.75" customHeight="1" x14ac:dyDescent="0.25">
      <c r="B7987" s="18"/>
      <c r="T7987" s="4"/>
      <c r="AI7987" s="18"/>
    </row>
    <row r="7988" spans="2:35" ht="15.75" customHeight="1" x14ac:dyDescent="0.25">
      <c r="B7988" s="18"/>
      <c r="T7988" s="4"/>
      <c r="AI7988" s="18"/>
    </row>
    <row r="7989" spans="2:35" ht="15.75" customHeight="1" x14ac:dyDescent="0.25">
      <c r="B7989" s="18"/>
      <c r="T7989" s="4"/>
      <c r="AI7989" s="18"/>
    </row>
    <row r="7990" spans="2:35" ht="15.75" customHeight="1" x14ac:dyDescent="0.25">
      <c r="B7990" s="18"/>
      <c r="E7990" s="18"/>
      <c r="T7990" s="4"/>
      <c r="AI7990" s="18"/>
    </row>
    <row r="7991" spans="2:35" ht="15.75" customHeight="1" x14ac:dyDescent="0.25">
      <c r="B7991" s="18"/>
      <c r="T7991" s="4"/>
      <c r="AI7991" s="18"/>
    </row>
    <row r="7992" spans="2:35" ht="15.75" customHeight="1" x14ac:dyDescent="0.25">
      <c r="B7992" s="18"/>
      <c r="T7992" s="4"/>
      <c r="AI7992" s="18"/>
    </row>
    <row r="7993" spans="2:35" ht="15.75" customHeight="1" x14ac:dyDescent="0.25">
      <c r="B7993" s="18"/>
      <c r="T7993" s="4"/>
      <c r="AI7993" s="18"/>
    </row>
    <row r="7994" spans="2:35" ht="15.75" customHeight="1" x14ac:dyDescent="0.25">
      <c r="B7994" s="18"/>
      <c r="E7994" s="18"/>
      <c r="T7994" s="4"/>
      <c r="AI7994" s="18"/>
    </row>
    <row r="7995" spans="2:35" ht="15.75" customHeight="1" x14ac:dyDescent="0.25">
      <c r="B7995" s="18"/>
      <c r="T7995" s="4"/>
      <c r="AI7995" s="18"/>
    </row>
    <row r="7996" spans="2:35" ht="15.75" customHeight="1" x14ac:dyDescent="0.25">
      <c r="B7996" s="18"/>
      <c r="T7996" s="4"/>
      <c r="AI7996" s="18"/>
    </row>
    <row r="7997" spans="2:35" ht="15.75" customHeight="1" x14ac:dyDescent="0.25">
      <c r="B7997" s="18"/>
      <c r="T7997" s="4"/>
      <c r="AI7997" s="18"/>
    </row>
    <row r="7998" spans="2:35" ht="15.75" customHeight="1" x14ac:dyDescent="0.25">
      <c r="B7998" s="18"/>
      <c r="T7998" s="4"/>
      <c r="AI7998" s="18"/>
    </row>
    <row r="7999" spans="2:35" ht="15.75" customHeight="1" x14ac:dyDescent="0.25">
      <c r="B7999" s="18"/>
      <c r="T7999" s="4"/>
      <c r="AI7999" s="18"/>
    </row>
    <row r="8000" spans="2:35" ht="15.75" customHeight="1" x14ac:dyDescent="0.25">
      <c r="B8000" s="18"/>
      <c r="T8000" s="4"/>
      <c r="AI8000" s="18"/>
    </row>
    <row r="8001" spans="2:35" ht="15.75" customHeight="1" x14ac:dyDescent="0.25">
      <c r="B8001" s="18"/>
      <c r="T8001" s="4"/>
      <c r="AI8001" s="18"/>
    </row>
    <row r="8002" spans="2:35" ht="15.75" customHeight="1" x14ac:dyDescent="0.25">
      <c r="B8002" s="18"/>
      <c r="T8002" s="4"/>
      <c r="AI8002" s="18"/>
    </row>
    <row r="8003" spans="2:35" ht="15.75" customHeight="1" x14ac:dyDescent="0.25">
      <c r="B8003" s="18"/>
      <c r="T8003" s="4"/>
      <c r="AI8003" s="18"/>
    </row>
    <row r="8004" spans="2:35" ht="15.75" customHeight="1" x14ac:dyDescent="0.25">
      <c r="B8004" s="18"/>
      <c r="T8004" s="4"/>
      <c r="AI8004" s="18"/>
    </row>
    <row r="8005" spans="2:35" ht="15.75" customHeight="1" x14ac:dyDescent="0.25">
      <c r="B8005" s="18"/>
      <c r="T8005" s="4"/>
      <c r="AI8005" s="18"/>
    </row>
    <row r="8006" spans="2:35" ht="15.75" customHeight="1" x14ac:dyDescent="0.25">
      <c r="B8006" s="18"/>
      <c r="T8006" s="4"/>
      <c r="AI8006" s="18"/>
    </row>
    <row r="8007" spans="2:35" ht="15.75" customHeight="1" x14ac:dyDescent="0.25">
      <c r="B8007" s="18"/>
      <c r="T8007" s="4"/>
      <c r="AI8007" s="18"/>
    </row>
    <row r="8008" spans="2:35" ht="15.75" customHeight="1" x14ac:dyDescent="0.25">
      <c r="B8008" s="18"/>
      <c r="T8008" s="4"/>
      <c r="AI8008" s="18"/>
    </row>
    <row r="8009" spans="2:35" ht="15.75" customHeight="1" x14ac:dyDescent="0.25">
      <c r="B8009" s="18"/>
      <c r="T8009" s="4"/>
      <c r="AI8009" s="18"/>
    </row>
    <row r="8010" spans="2:35" ht="15.75" customHeight="1" x14ac:dyDescent="0.25">
      <c r="B8010" s="18"/>
      <c r="T8010" s="4"/>
      <c r="AI8010" s="18"/>
    </row>
    <row r="8011" spans="2:35" ht="15.75" customHeight="1" x14ac:dyDescent="0.25">
      <c r="B8011" s="18"/>
      <c r="T8011" s="4"/>
      <c r="AI8011" s="18"/>
    </row>
    <row r="8012" spans="2:35" ht="15.75" customHeight="1" x14ac:dyDescent="0.25">
      <c r="B8012" s="18"/>
      <c r="T8012" s="4"/>
      <c r="AI8012" s="18"/>
    </row>
    <row r="8013" spans="2:35" ht="15.75" customHeight="1" x14ac:dyDescent="0.25">
      <c r="B8013" s="18"/>
      <c r="T8013" s="4"/>
      <c r="AI8013" s="18"/>
    </row>
    <row r="8014" spans="2:35" ht="15.75" customHeight="1" x14ac:dyDescent="0.25">
      <c r="B8014" s="18"/>
      <c r="T8014" s="4"/>
      <c r="AI8014" s="18"/>
    </row>
    <row r="8015" spans="2:35" ht="15.75" customHeight="1" x14ac:dyDescent="0.25">
      <c r="B8015" s="18"/>
      <c r="T8015" s="4"/>
      <c r="AI8015" s="18"/>
    </row>
    <row r="8016" spans="2:35" ht="15.75" customHeight="1" x14ac:dyDescent="0.25">
      <c r="B8016" s="18"/>
      <c r="T8016" s="4"/>
      <c r="AI8016" s="18"/>
    </row>
    <row r="8017" spans="2:35" ht="15.75" customHeight="1" x14ac:dyDescent="0.25">
      <c r="B8017" s="18"/>
      <c r="T8017" s="4"/>
      <c r="AI8017" s="18"/>
    </row>
    <row r="8018" spans="2:35" ht="15.75" customHeight="1" x14ac:dyDescent="0.25">
      <c r="B8018" s="18"/>
      <c r="T8018" s="4"/>
      <c r="AI8018" s="18"/>
    </row>
    <row r="8019" spans="2:35" ht="15.75" customHeight="1" x14ac:dyDescent="0.25">
      <c r="B8019" s="18"/>
      <c r="T8019" s="4"/>
      <c r="AI8019" s="18"/>
    </row>
    <row r="8020" spans="2:35" ht="15.75" customHeight="1" x14ac:dyDescent="0.25">
      <c r="B8020" s="18"/>
      <c r="T8020" s="4"/>
      <c r="AI8020" s="18"/>
    </row>
    <row r="8021" spans="2:35" ht="15.75" customHeight="1" x14ac:dyDescent="0.25">
      <c r="B8021" s="18"/>
      <c r="T8021" s="4"/>
      <c r="AI8021" s="18"/>
    </row>
    <row r="8022" spans="2:35" ht="15.75" customHeight="1" x14ac:dyDescent="0.25">
      <c r="B8022" s="18"/>
      <c r="T8022" s="4"/>
      <c r="AI8022" s="18"/>
    </row>
    <row r="8023" spans="2:35" ht="15.75" customHeight="1" x14ac:dyDescent="0.25">
      <c r="B8023" s="18"/>
      <c r="T8023" s="4"/>
      <c r="AI8023" s="18"/>
    </row>
    <row r="8024" spans="2:35" ht="15.75" customHeight="1" x14ac:dyDescent="0.25">
      <c r="B8024" s="18"/>
      <c r="T8024" s="4"/>
      <c r="AI8024" s="18"/>
    </row>
    <row r="8025" spans="2:35" ht="15.75" customHeight="1" x14ac:dyDescent="0.25">
      <c r="B8025" s="18"/>
      <c r="E8025" s="18"/>
      <c r="T8025" s="4"/>
      <c r="AI8025" s="18"/>
    </row>
    <row r="8026" spans="2:35" ht="15.75" customHeight="1" x14ac:dyDescent="0.25">
      <c r="B8026" s="18"/>
      <c r="T8026" s="4"/>
      <c r="AI8026" s="18"/>
    </row>
    <row r="8027" spans="2:35" ht="15.75" customHeight="1" x14ac:dyDescent="0.25">
      <c r="B8027" s="18"/>
      <c r="T8027" s="4"/>
      <c r="AI8027" s="18"/>
    </row>
    <row r="8028" spans="2:35" ht="15.75" customHeight="1" x14ac:dyDescent="0.25">
      <c r="B8028" s="18"/>
      <c r="T8028" s="4"/>
      <c r="AI8028" s="18"/>
    </row>
    <row r="8029" spans="2:35" ht="15.75" customHeight="1" x14ac:dyDescent="0.25">
      <c r="B8029" s="18"/>
      <c r="T8029" s="4"/>
      <c r="AI8029" s="18"/>
    </row>
    <row r="8030" spans="2:35" ht="15.75" customHeight="1" x14ac:dyDescent="0.25">
      <c r="B8030" s="18"/>
      <c r="T8030" s="4"/>
      <c r="AI8030" s="18"/>
    </row>
    <row r="8031" spans="2:35" ht="15.75" customHeight="1" x14ac:dyDescent="0.25">
      <c r="B8031" s="18"/>
      <c r="T8031" s="4"/>
      <c r="AI8031" s="18"/>
    </row>
    <row r="8032" spans="2:35" ht="15.75" customHeight="1" x14ac:dyDescent="0.25">
      <c r="B8032" s="18"/>
      <c r="T8032" s="4"/>
      <c r="AI8032" s="18"/>
    </row>
    <row r="8033" spans="2:35" ht="15.75" customHeight="1" x14ac:dyDescent="0.25">
      <c r="B8033" s="18"/>
      <c r="T8033" s="4"/>
      <c r="AI8033" s="18"/>
    </row>
    <row r="8034" spans="2:35" ht="15.75" customHeight="1" x14ac:dyDescent="0.25">
      <c r="B8034" s="18"/>
      <c r="T8034" s="4"/>
      <c r="AI8034" s="18"/>
    </row>
    <row r="8035" spans="2:35" ht="15.75" customHeight="1" x14ac:dyDescent="0.25">
      <c r="B8035" s="18"/>
      <c r="T8035" s="4"/>
      <c r="AI8035" s="18"/>
    </row>
    <row r="8036" spans="2:35" ht="15.75" customHeight="1" x14ac:dyDescent="0.25">
      <c r="B8036" s="18"/>
      <c r="T8036" s="4"/>
      <c r="AI8036" s="18"/>
    </row>
    <row r="8037" spans="2:35" ht="15.75" customHeight="1" x14ac:dyDescent="0.25">
      <c r="B8037" s="18"/>
      <c r="T8037" s="4"/>
      <c r="AI8037" s="18"/>
    </row>
    <row r="8038" spans="2:35" ht="15.75" customHeight="1" x14ac:dyDescent="0.25">
      <c r="B8038" s="18"/>
      <c r="T8038" s="4"/>
      <c r="AI8038" s="18"/>
    </row>
    <row r="8039" spans="2:35" ht="15.75" customHeight="1" x14ac:dyDescent="0.25">
      <c r="B8039" s="18"/>
      <c r="T8039" s="4"/>
      <c r="AI8039" s="18"/>
    </row>
    <row r="8040" spans="2:35" ht="15.75" customHeight="1" x14ac:dyDescent="0.25">
      <c r="B8040" s="18"/>
      <c r="T8040" s="4"/>
      <c r="AI8040" s="18"/>
    </row>
    <row r="8041" spans="2:35" ht="15.75" customHeight="1" x14ac:dyDescent="0.25">
      <c r="B8041" s="18"/>
      <c r="T8041" s="4"/>
      <c r="AI8041" s="18"/>
    </row>
    <row r="8042" spans="2:35" ht="15.75" customHeight="1" x14ac:dyDescent="0.25">
      <c r="B8042" s="18"/>
      <c r="T8042" s="4"/>
      <c r="AI8042" s="18"/>
    </row>
    <row r="8043" spans="2:35" ht="15.75" customHeight="1" x14ac:dyDescent="0.25">
      <c r="B8043" s="18"/>
      <c r="T8043" s="4"/>
      <c r="AI8043" s="18"/>
    </row>
    <row r="8044" spans="2:35" ht="15.75" customHeight="1" x14ac:dyDescent="0.25">
      <c r="B8044" s="18"/>
      <c r="T8044" s="4"/>
      <c r="AI8044" s="18"/>
    </row>
    <row r="8045" spans="2:35" ht="15.75" customHeight="1" x14ac:dyDescent="0.25">
      <c r="B8045" s="18"/>
      <c r="T8045" s="4"/>
      <c r="AI8045" s="18"/>
    </row>
    <row r="8046" spans="2:35" ht="15.75" customHeight="1" x14ac:dyDescent="0.25">
      <c r="B8046" s="18"/>
      <c r="T8046" s="4"/>
      <c r="AI8046" s="18"/>
    </row>
    <row r="8047" spans="2:35" ht="15.75" customHeight="1" x14ac:dyDescent="0.25">
      <c r="B8047" s="18"/>
      <c r="T8047" s="4"/>
      <c r="AI8047" s="18"/>
    </row>
    <row r="8048" spans="2:35" ht="15.75" customHeight="1" x14ac:dyDescent="0.25">
      <c r="B8048" s="18"/>
      <c r="L8048" s="18"/>
      <c r="T8048" s="4"/>
      <c r="AI8048" s="18"/>
    </row>
    <row r="8049" spans="2:35" ht="15.75" customHeight="1" x14ac:dyDescent="0.25">
      <c r="B8049" s="18"/>
      <c r="T8049" s="4"/>
      <c r="AI8049" s="18"/>
    </row>
    <row r="8050" spans="2:35" ht="15.75" customHeight="1" x14ac:dyDescent="0.25">
      <c r="B8050" s="18"/>
      <c r="T8050" s="4"/>
      <c r="AI8050" s="18"/>
    </row>
    <row r="8051" spans="2:35" ht="15.75" customHeight="1" x14ac:dyDescent="0.25">
      <c r="B8051" s="18"/>
      <c r="T8051" s="4"/>
      <c r="AI8051" s="18"/>
    </row>
    <row r="8052" spans="2:35" ht="15.75" customHeight="1" x14ac:dyDescent="0.25">
      <c r="B8052" s="18"/>
      <c r="T8052" s="4"/>
      <c r="AI8052" s="18"/>
    </row>
    <row r="8053" spans="2:35" ht="15.75" customHeight="1" x14ac:dyDescent="0.25">
      <c r="B8053" s="18"/>
      <c r="T8053" s="4"/>
      <c r="AI8053" s="18"/>
    </row>
    <row r="8054" spans="2:35" ht="15.75" customHeight="1" x14ac:dyDescent="0.25">
      <c r="B8054" s="18"/>
      <c r="P8054" s="18"/>
      <c r="T8054" s="4"/>
      <c r="AI8054" s="18"/>
    </row>
    <row r="8055" spans="2:35" ht="15.75" customHeight="1" x14ac:dyDescent="0.25">
      <c r="B8055" s="18"/>
      <c r="T8055" s="4"/>
      <c r="AI8055" s="18"/>
    </row>
    <row r="8056" spans="2:35" ht="15.75" customHeight="1" x14ac:dyDescent="0.25">
      <c r="B8056" s="18"/>
      <c r="T8056" s="4"/>
      <c r="AI8056" s="18"/>
    </row>
    <row r="8057" spans="2:35" ht="15.75" customHeight="1" x14ac:dyDescent="0.25">
      <c r="B8057" s="18"/>
      <c r="T8057" s="4"/>
      <c r="AI8057" s="18"/>
    </row>
    <row r="8058" spans="2:35" ht="15.75" customHeight="1" x14ac:dyDescent="0.25">
      <c r="B8058" s="18"/>
      <c r="T8058" s="4"/>
      <c r="AI8058" s="18"/>
    </row>
    <row r="8059" spans="2:35" ht="15.75" customHeight="1" x14ac:dyDescent="0.25">
      <c r="B8059" s="18"/>
      <c r="T8059" s="4"/>
      <c r="AI8059" s="18"/>
    </row>
    <row r="8060" spans="2:35" ht="15.75" customHeight="1" x14ac:dyDescent="0.25">
      <c r="B8060" s="18"/>
      <c r="T8060" s="4"/>
      <c r="AI8060" s="18"/>
    </row>
    <row r="8061" spans="2:35" ht="15.75" customHeight="1" x14ac:dyDescent="0.25">
      <c r="B8061" s="18"/>
      <c r="T8061" s="4"/>
      <c r="AI8061" s="18"/>
    </row>
    <row r="8062" spans="2:35" ht="15.75" customHeight="1" x14ac:dyDescent="0.25">
      <c r="B8062" s="18"/>
      <c r="T8062" s="4"/>
      <c r="AI8062" s="18"/>
    </row>
    <row r="8063" spans="2:35" ht="15.75" customHeight="1" x14ac:dyDescent="0.25">
      <c r="B8063" s="18"/>
      <c r="K8063" s="18"/>
      <c r="T8063" s="4"/>
      <c r="AI8063" s="18"/>
    </row>
    <row r="8064" spans="2:35" ht="15.75" customHeight="1" x14ac:dyDescent="0.25">
      <c r="B8064" s="18"/>
      <c r="T8064" s="4"/>
      <c r="AI8064" s="18"/>
    </row>
    <row r="8065" spans="2:35" ht="15.75" customHeight="1" x14ac:dyDescent="0.25">
      <c r="B8065" s="18"/>
      <c r="T8065" s="4"/>
      <c r="AI8065" s="18"/>
    </row>
    <row r="8066" spans="2:35" ht="15.75" customHeight="1" x14ac:dyDescent="0.25">
      <c r="B8066" s="18"/>
      <c r="E8066" s="18"/>
      <c r="T8066" s="4"/>
      <c r="AI8066" s="18"/>
    </row>
    <row r="8067" spans="2:35" ht="15.75" customHeight="1" x14ac:dyDescent="0.25">
      <c r="B8067" s="18"/>
      <c r="T8067" s="4"/>
      <c r="AI8067" s="18"/>
    </row>
    <row r="8068" spans="2:35" ht="15.75" customHeight="1" x14ac:dyDescent="0.25">
      <c r="B8068" s="18"/>
      <c r="T8068" s="4"/>
      <c r="AI8068" s="18"/>
    </row>
    <row r="8069" spans="2:35" ht="15.75" customHeight="1" x14ac:dyDescent="0.25">
      <c r="B8069" s="18"/>
      <c r="T8069" s="4"/>
      <c r="AI8069" s="18"/>
    </row>
    <row r="8070" spans="2:35" ht="15.75" customHeight="1" x14ac:dyDescent="0.25">
      <c r="B8070" s="18"/>
      <c r="T8070" s="4"/>
      <c r="AI8070" s="18"/>
    </row>
    <row r="8071" spans="2:35" ht="15.75" customHeight="1" x14ac:dyDescent="0.25">
      <c r="B8071" s="18"/>
      <c r="T8071" s="4"/>
      <c r="AI8071" s="18"/>
    </row>
    <row r="8072" spans="2:35" ht="15.75" customHeight="1" x14ac:dyDescent="0.25">
      <c r="B8072" s="18"/>
      <c r="T8072" s="4"/>
      <c r="AI8072" s="18"/>
    </row>
    <row r="8073" spans="2:35" ht="15.75" customHeight="1" x14ac:dyDescent="0.25">
      <c r="B8073" s="18"/>
      <c r="P8073" s="6"/>
      <c r="T8073" s="4"/>
      <c r="AI8073" s="18"/>
    </row>
    <row r="8074" spans="2:35" ht="15.75" customHeight="1" x14ac:dyDescent="0.25">
      <c r="B8074" s="18"/>
      <c r="P8074" s="29"/>
      <c r="T8074" s="4"/>
      <c r="AI8074" s="18"/>
    </row>
    <row r="8075" spans="2:35" ht="15.75" customHeight="1" x14ac:dyDescent="0.25">
      <c r="B8075" s="18"/>
      <c r="T8075" s="4"/>
      <c r="AI8075" s="18"/>
    </row>
    <row r="8076" spans="2:35" ht="15.75" customHeight="1" x14ac:dyDescent="0.25">
      <c r="B8076" s="18"/>
      <c r="T8076" s="4"/>
      <c r="AI8076" s="18"/>
    </row>
    <row r="8077" spans="2:35" ht="15.75" customHeight="1" x14ac:dyDescent="0.25">
      <c r="B8077" s="18"/>
      <c r="T8077" s="4"/>
      <c r="AI8077" s="18"/>
    </row>
    <row r="8078" spans="2:35" ht="15.75" customHeight="1" x14ac:dyDescent="0.25">
      <c r="B8078" s="18"/>
      <c r="T8078" s="4"/>
      <c r="AI8078" s="18"/>
    </row>
    <row r="8079" spans="2:35" ht="15.75" customHeight="1" x14ac:dyDescent="0.25">
      <c r="B8079" s="18"/>
      <c r="T8079" s="4"/>
      <c r="AI8079" s="18"/>
    </row>
    <row r="8080" spans="2:35" ht="15.75" customHeight="1" x14ac:dyDescent="0.25">
      <c r="B8080" s="18"/>
      <c r="T8080" s="4"/>
      <c r="AI8080" s="18"/>
    </row>
    <row r="8081" spans="2:35" ht="15.75" customHeight="1" x14ac:dyDescent="0.25">
      <c r="B8081" s="18"/>
      <c r="T8081" s="4"/>
      <c r="AI8081" s="18"/>
    </row>
    <row r="8082" spans="2:35" ht="15.75" customHeight="1" x14ac:dyDescent="0.25">
      <c r="B8082" s="18"/>
      <c r="T8082" s="4"/>
      <c r="AI8082" s="18"/>
    </row>
    <row r="8083" spans="2:35" ht="15.75" customHeight="1" x14ac:dyDescent="0.25">
      <c r="B8083" s="18"/>
      <c r="T8083" s="4"/>
      <c r="AI8083" s="18"/>
    </row>
    <row r="8084" spans="2:35" ht="15.75" customHeight="1" x14ac:dyDescent="0.25">
      <c r="B8084" s="18"/>
      <c r="T8084" s="4"/>
      <c r="AI8084" s="18"/>
    </row>
    <row r="8085" spans="2:35" ht="15.75" customHeight="1" x14ac:dyDescent="0.25">
      <c r="B8085" s="18"/>
      <c r="T8085" s="4"/>
      <c r="AI8085" s="18"/>
    </row>
    <row r="8086" spans="2:35" ht="15.75" customHeight="1" x14ac:dyDescent="0.25">
      <c r="B8086" s="18"/>
      <c r="T8086" s="4"/>
      <c r="AI8086" s="18"/>
    </row>
    <row r="8087" spans="2:35" ht="15.75" customHeight="1" x14ac:dyDescent="0.25">
      <c r="B8087" s="18"/>
      <c r="K8087" s="18"/>
      <c r="T8087" s="4"/>
      <c r="AI8087" s="18"/>
    </row>
    <row r="8088" spans="2:35" ht="15.75" customHeight="1" x14ac:dyDescent="0.25">
      <c r="B8088" s="18"/>
      <c r="T8088" s="4"/>
      <c r="AI8088" s="18"/>
    </row>
    <row r="8089" spans="2:35" ht="15.75" customHeight="1" x14ac:dyDescent="0.25">
      <c r="B8089" s="18"/>
      <c r="L8089" s="10"/>
      <c r="T8089" s="4"/>
      <c r="AI8089" s="18"/>
    </row>
    <row r="8090" spans="2:35" ht="15.75" customHeight="1" x14ac:dyDescent="0.25">
      <c r="B8090" s="18"/>
      <c r="L8090" s="29"/>
      <c r="T8090" s="4"/>
      <c r="AI8090" s="18"/>
    </row>
    <row r="8091" spans="2:35" ht="15.75" customHeight="1" x14ac:dyDescent="0.25">
      <c r="B8091" s="18"/>
      <c r="T8091" s="4"/>
      <c r="AI8091" s="18"/>
    </row>
    <row r="8092" spans="2:35" ht="15.75" customHeight="1" x14ac:dyDescent="0.25">
      <c r="B8092" s="18"/>
      <c r="T8092" s="4"/>
      <c r="AI8092" s="18"/>
    </row>
    <row r="8093" spans="2:35" ht="15.75" customHeight="1" x14ac:dyDescent="0.25">
      <c r="B8093" s="18"/>
      <c r="T8093" s="4"/>
      <c r="AI8093" s="18"/>
    </row>
    <row r="8094" spans="2:35" ht="15.75" customHeight="1" x14ac:dyDescent="0.25">
      <c r="B8094" s="18"/>
      <c r="T8094" s="4"/>
      <c r="AI8094" s="18"/>
    </row>
    <row r="8095" spans="2:35" ht="15.75" customHeight="1" x14ac:dyDescent="0.25">
      <c r="B8095" s="18"/>
      <c r="T8095" s="4"/>
      <c r="AI8095" s="18"/>
    </row>
    <row r="8096" spans="2:35" ht="15.75" customHeight="1" x14ac:dyDescent="0.25">
      <c r="B8096" s="18"/>
      <c r="T8096" s="4"/>
      <c r="AI8096" s="18"/>
    </row>
    <row r="8097" spans="2:35" ht="15.75" customHeight="1" x14ac:dyDescent="0.25">
      <c r="B8097" s="18"/>
      <c r="T8097" s="4"/>
      <c r="AI8097" s="18"/>
    </row>
    <row r="8098" spans="2:35" ht="15.75" customHeight="1" x14ac:dyDescent="0.25">
      <c r="B8098" s="18"/>
      <c r="L8098" s="18"/>
      <c r="T8098" s="4"/>
      <c r="AI8098" s="18"/>
    </row>
    <row r="8099" spans="2:35" ht="15.75" customHeight="1" x14ac:dyDescent="0.25">
      <c r="B8099" s="18"/>
      <c r="T8099" s="4"/>
      <c r="AI8099" s="18"/>
    </row>
    <row r="8100" spans="2:35" ht="15.75" customHeight="1" x14ac:dyDescent="0.25">
      <c r="B8100" s="18"/>
      <c r="T8100" s="4"/>
      <c r="AI8100" s="18"/>
    </row>
    <row r="8101" spans="2:35" ht="15.75" customHeight="1" x14ac:dyDescent="0.25">
      <c r="B8101" s="18"/>
      <c r="T8101" s="4"/>
      <c r="AI8101" s="18"/>
    </row>
    <row r="8102" spans="2:35" ht="15.75" customHeight="1" x14ac:dyDescent="0.25">
      <c r="B8102" s="18"/>
      <c r="T8102" s="4"/>
      <c r="AI8102" s="18"/>
    </row>
    <row r="8103" spans="2:35" ht="15.75" customHeight="1" x14ac:dyDescent="0.25">
      <c r="B8103" s="18"/>
      <c r="T8103" s="4"/>
      <c r="AI8103" s="18"/>
    </row>
    <row r="8104" spans="2:35" ht="15.75" customHeight="1" x14ac:dyDescent="0.25">
      <c r="B8104" s="18"/>
      <c r="T8104" s="4"/>
      <c r="AI8104" s="18"/>
    </row>
    <row r="8105" spans="2:35" ht="15.75" customHeight="1" x14ac:dyDescent="0.25">
      <c r="B8105" s="18"/>
      <c r="T8105" s="4"/>
      <c r="AI8105" s="18"/>
    </row>
    <row r="8106" spans="2:35" ht="15.75" customHeight="1" x14ac:dyDescent="0.25">
      <c r="B8106" s="18"/>
      <c r="T8106" s="4"/>
      <c r="AI8106" s="18"/>
    </row>
    <row r="8107" spans="2:35" ht="15.75" customHeight="1" x14ac:dyDescent="0.25">
      <c r="B8107" s="18"/>
      <c r="T8107" s="4"/>
      <c r="AI8107" s="18"/>
    </row>
    <row r="8108" spans="2:35" ht="15.75" customHeight="1" x14ac:dyDescent="0.25">
      <c r="B8108" s="18"/>
      <c r="T8108" s="4"/>
      <c r="AI8108" s="18"/>
    </row>
    <row r="8109" spans="2:35" ht="15.75" customHeight="1" x14ac:dyDescent="0.25">
      <c r="B8109" s="18"/>
      <c r="T8109" s="4"/>
      <c r="AI8109" s="18"/>
    </row>
    <row r="8110" spans="2:35" ht="15.75" customHeight="1" x14ac:dyDescent="0.25">
      <c r="B8110" s="18"/>
      <c r="L8110" s="18"/>
      <c r="T8110" s="4"/>
      <c r="AI8110" s="18"/>
    </row>
    <row r="8111" spans="2:35" ht="15.75" customHeight="1" x14ac:dyDescent="0.25">
      <c r="B8111" s="18"/>
      <c r="T8111" s="4"/>
      <c r="AI8111" s="18"/>
    </row>
    <row r="8112" spans="2:35" ht="15.75" customHeight="1" x14ac:dyDescent="0.25">
      <c r="B8112" s="18"/>
      <c r="T8112" s="4"/>
      <c r="AI8112" s="18"/>
    </row>
    <row r="8113" spans="2:35" ht="15.75" customHeight="1" x14ac:dyDescent="0.25">
      <c r="B8113" s="18"/>
      <c r="P8113" s="1"/>
      <c r="T8113" s="4"/>
      <c r="AI8113" s="18"/>
    </row>
    <row r="8114" spans="2:35" ht="15.75" customHeight="1" x14ac:dyDescent="0.25">
      <c r="B8114" s="18"/>
      <c r="P8114" s="29"/>
      <c r="T8114" s="4"/>
      <c r="AI8114" s="18"/>
    </row>
    <row r="8115" spans="2:35" ht="15.75" customHeight="1" x14ac:dyDescent="0.25">
      <c r="B8115" s="18"/>
      <c r="T8115" s="4"/>
      <c r="AI8115" s="18"/>
    </row>
    <row r="8116" spans="2:35" ht="15.75" customHeight="1" x14ac:dyDescent="0.25">
      <c r="B8116" s="18"/>
      <c r="T8116" s="4"/>
      <c r="AI8116" s="18"/>
    </row>
    <row r="8117" spans="2:35" ht="15.75" customHeight="1" x14ac:dyDescent="0.25">
      <c r="B8117" s="18"/>
      <c r="T8117" s="4"/>
      <c r="AI8117" s="18"/>
    </row>
    <row r="8118" spans="2:35" ht="15.75" customHeight="1" x14ac:dyDescent="0.25">
      <c r="B8118" s="18"/>
      <c r="T8118" s="4"/>
      <c r="AI8118" s="18"/>
    </row>
    <row r="8119" spans="2:35" ht="15.75" customHeight="1" x14ac:dyDescent="0.25">
      <c r="B8119" s="18"/>
      <c r="T8119" s="4"/>
      <c r="AI8119" s="18"/>
    </row>
    <row r="8120" spans="2:35" ht="15.75" customHeight="1" x14ac:dyDescent="0.25">
      <c r="B8120" s="18"/>
      <c r="T8120" s="4"/>
      <c r="AI8120" s="18"/>
    </row>
    <row r="8121" spans="2:35" ht="15.75" customHeight="1" x14ac:dyDescent="0.25">
      <c r="B8121" s="18"/>
      <c r="K8121" s="18"/>
      <c r="T8121" s="4"/>
      <c r="AI8121" s="18"/>
    </row>
    <row r="8122" spans="2:35" ht="15.75" customHeight="1" x14ac:dyDescent="0.25">
      <c r="B8122" s="18"/>
      <c r="T8122" s="4"/>
      <c r="AI8122" s="18"/>
    </row>
    <row r="8123" spans="2:35" ht="15.75" customHeight="1" x14ac:dyDescent="0.25">
      <c r="B8123" s="18"/>
      <c r="T8123" s="4"/>
      <c r="AI8123" s="18"/>
    </row>
    <row r="8124" spans="2:35" ht="15.75" customHeight="1" x14ac:dyDescent="0.25">
      <c r="B8124" s="18"/>
      <c r="T8124" s="4"/>
      <c r="AI8124" s="18"/>
    </row>
    <row r="8125" spans="2:35" ht="15.75" customHeight="1" x14ac:dyDescent="0.25">
      <c r="B8125" s="18"/>
      <c r="T8125" s="4"/>
      <c r="AI8125" s="18"/>
    </row>
    <row r="8126" spans="2:35" ht="15.75" customHeight="1" x14ac:dyDescent="0.25">
      <c r="B8126" s="18"/>
      <c r="T8126" s="4"/>
      <c r="AI8126" s="18"/>
    </row>
    <row r="8127" spans="2:35" ht="15.75" customHeight="1" x14ac:dyDescent="0.25">
      <c r="B8127" s="18"/>
      <c r="T8127" s="4"/>
      <c r="AI8127" s="18"/>
    </row>
    <row r="8128" spans="2:35" ht="15.75" customHeight="1" x14ac:dyDescent="0.25">
      <c r="B8128" s="18"/>
      <c r="T8128" s="4"/>
      <c r="AI8128" s="18"/>
    </row>
    <row r="8129" spans="2:35" ht="15.75" customHeight="1" x14ac:dyDescent="0.25">
      <c r="B8129" s="18"/>
      <c r="P8129" s="6"/>
      <c r="T8129" s="4"/>
      <c r="AI8129" s="18"/>
    </row>
    <row r="8130" spans="2:35" ht="15.75" customHeight="1" x14ac:dyDescent="0.25">
      <c r="B8130" s="18"/>
      <c r="P8130" s="29"/>
      <c r="T8130" s="4"/>
      <c r="AI8130" s="18"/>
    </row>
    <row r="8131" spans="2:35" ht="15.75" customHeight="1" x14ac:dyDescent="0.25">
      <c r="B8131" s="18"/>
      <c r="T8131" s="4"/>
      <c r="AI8131" s="18"/>
    </row>
    <row r="8132" spans="2:35" ht="15.75" customHeight="1" x14ac:dyDescent="0.25">
      <c r="B8132" s="18"/>
      <c r="E8132" s="18"/>
      <c r="F8132" s="18"/>
      <c r="T8132" s="4"/>
      <c r="AI8132" s="18"/>
    </row>
    <row r="8133" spans="2:35" ht="15.75" customHeight="1" x14ac:dyDescent="0.25">
      <c r="B8133" s="18"/>
      <c r="T8133" s="4"/>
      <c r="AI8133" s="18"/>
    </row>
    <row r="8134" spans="2:35" ht="15.75" customHeight="1" x14ac:dyDescent="0.25">
      <c r="B8134" s="18"/>
      <c r="L8134" s="7"/>
      <c r="T8134" s="4"/>
      <c r="AI8134" s="18"/>
    </row>
    <row r="8135" spans="2:35" ht="15.75" customHeight="1" x14ac:dyDescent="0.25">
      <c r="B8135" s="18"/>
      <c r="L8135" s="29"/>
      <c r="T8135" s="4"/>
      <c r="AI8135" s="18"/>
    </row>
    <row r="8136" spans="2:35" ht="15.75" customHeight="1" x14ac:dyDescent="0.25">
      <c r="B8136" s="18"/>
      <c r="E8136" s="18"/>
      <c r="F8136" s="18"/>
      <c r="T8136" s="4"/>
      <c r="AI8136" s="18"/>
    </row>
    <row r="8137" spans="2:35" ht="15.75" customHeight="1" x14ac:dyDescent="0.25">
      <c r="B8137" s="18"/>
      <c r="K8137" s="18"/>
      <c r="T8137" s="4"/>
      <c r="AI8137" s="18"/>
    </row>
    <row r="8138" spans="2:35" ht="15.75" customHeight="1" x14ac:dyDescent="0.25">
      <c r="B8138" s="18"/>
      <c r="T8138" s="4"/>
      <c r="AI8138" s="18"/>
    </row>
    <row r="8139" spans="2:35" ht="15.75" customHeight="1" x14ac:dyDescent="0.25">
      <c r="B8139" s="18"/>
      <c r="T8139" s="4"/>
      <c r="AI8139" s="18"/>
    </row>
    <row r="8140" spans="2:35" ht="15.75" customHeight="1" x14ac:dyDescent="0.25">
      <c r="B8140" s="18"/>
      <c r="T8140" s="4"/>
      <c r="AI8140" s="18"/>
    </row>
    <row r="8141" spans="2:35" ht="15.75" customHeight="1" x14ac:dyDescent="0.25">
      <c r="B8141" s="18"/>
      <c r="T8141" s="4"/>
      <c r="AI8141" s="18"/>
    </row>
    <row r="8142" spans="2:35" ht="15.75" customHeight="1" x14ac:dyDescent="0.25">
      <c r="B8142" s="18"/>
      <c r="T8142" s="4"/>
      <c r="AI8142" s="18"/>
    </row>
    <row r="8143" spans="2:35" ht="15.75" customHeight="1" x14ac:dyDescent="0.25">
      <c r="B8143" s="18"/>
      <c r="T8143" s="4"/>
      <c r="AI8143" s="18"/>
    </row>
    <row r="8144" spans="2:35" ht="15.75" customHeight="1" x14ac:dyDescent="0.25">
      <c r="B8144" s="18"/>
      <c r="T8144" s="4"/>
      <c r="AI8144" s="18"/>
    </row>
    <row r="8145" spans="2:35" ht="15.75" customHeight="1" x14ac:dyDescent="0.25">
      <c r="B8145" s="18"/>
      <c r="T8145" s="4"/>
      <c r="AI8145" s="18"/>
    </row>
    <row r="8146" spans="2:35" ht="15.75" customHeight="1" x14ac:dyDescent="0.25">
      <c r="B8146" s="18"/>
      <c r="T8146" s="4"/>
      <c r="AI8146" s="18"/>
    </row>
    <row r="8147" spans="2:35" ht="15.75" customHeight="1" x14ac:dyDescent="0.25">
      <c r="B8147" s="18"/>
      <c r="T8147" s="4"/>
      <c r="AI8147" s="18"/>
    </row>
    <row r="8148" spans="2:35" ht="15.75" customHeight="1" x14ac:dyDescent="0.25">
      <c r="B8148" s="18"/>
      <c r="K8148" s="18"/>
      <c r="T8148" s="4"/>
      <c r="AI8148" s="18"/>
    </row>
    <row r="8149" spans="2:35" ht="15.75" customHeight="1" x14ac:dyDescent="0.25">
      <c r="B8149" s="18"/>
      <c r="P8149" s="6"/>
      <c r="T8149" s="4"/>
      <c r="AI8149" s="18"/>
    </row>
    <row r="8150" spans="2:35" ht="15.75" customHeight="1" x14ac:dyDescent="0.25">
      <c r="B8150" s="18"/>
      <c r="P8150" s="29"/>
      <c r="T8150" s="4"/>
      <c r="AI8150" s="18"/>
    </row>
    <row r="8151" spans="2:35" ht="15.75" customHeight="1" x14ac:dyDescent="0.25">
      <c r="B8151" s="18"/>
      <c r="T8151" s="4"/>
      <c r="AI8151" s="18"/>
    </row>
    <row r="8152" spans="2:35" ht="15.75" customHeight="1" x14ac:dyDescent="0.25">
      <c r="B8152" s="18"/>
      <c r="T8152" s="4"/>
      <c r="AI8152" s="18"/>
    </row>
    <row r="8153" spans="2:35" ht="15.75" customHeight="1" x14ac:dyDescent="0.25">
      <c r="B8153" s="18"/>
      <c r="T8153" s="4"/>
      <c r="AI8153" s="18"/>
    </row>
    <row r="8154" spans="2:35" ht="15.75" customHeight="1" x14ac:dyDescent="0.25">
      <c r="B8154" s="18"/>
      <c r="T8154" s="4"/>
      <c r="AI8154" s="18"/>
    </row>
    <row r="8155" spans="2:35" ht="15.75" customHeight="1" x14ac:dyDescent="0.25">
      <c r="B8155" s="18"/>
      <c r="C8155" s="18"/>
      <c r="N8155" s="18"/>
      <c r="P8155" s="18"/>
      <c r="T8155" s="4"/>
      <c r="V8155" s="18"/>
      <c r="AI8155" s="18"/>
    </row>
    <row r="8156" spans="2:35" ht="15.75" customHeight="1" x14ac:dyDescent="0.25">
      <c r="B8156" s="18"/>
      <c r="T8156" s="4"/>
      <c r="AI8156" s="18"/>
    </row>
    <row r="8157" spans="2:35" ht="15.75" customHeight="1" x14ac:dyDescent="0.25">
      <c r="B8157" s="18"/>
      <c r="T8157" s="4"/>
      <c r="AI8157" s="18"/>
    </row>
    <row r="8158" spans="2:35" ht="15.75" customHeight="1" x14ac:dyDescent="0.25">
      <c r="B8158" s="18"/>
      <c r="T8158" s="4"/>
      <c r="AI8158" s="18"/>
    </row>
    <row r="8159" spans="2:35" ht="15.75" customHeight="1" x14ac:dyDescent="0.25">
      <c r="B8159" s="18"/>
      <c r="T8159" s="4"/>
      <c r="AI8159" s="18"/>
    </row>
    <row r="8160" spans="2:35" ht="15.75" customHeight="1" x14ac:dyDescent="0.25">
      <c r="B8160" s="18"/>
      <c r="T8160" s="4"/>
      <c r="AI8160" s="18"/>
    </row>
    <row r="8161" spans="2:35" ht="15.75" customHeight="1" x14ac:dyDescent="0.25">
      <c r="B8161" s="18"/>
      <c r="T8161" s="4"/>
      <c r="AI8161" s="18"/>
    </row>
    <row r="8162" spans="2:35" ht="15.75" customHeight="1" x14ac:dyDescent="0.25">
      <c r="B8162" s="18"/>
      <c r="T8162" s="4"/>
      <c r="AI8162" s="18"/>
    </row>
    <row r="8163" spans="2:35" ht="15.75" customHeight="1" x14ac:dyDescent="0.25">
      <c r="B8163" s="18"/>
      <c r="T8163" s="4"/>
      <c r="AI8163" s="18"/>
    </row>
    <row r="8164" spans="2:35" ht="15.75" customHeight="1" x14ac:dyDescent="0.25">
      <c r="B8164" s="18"/>
      <c r="T8164" s="4"/>
      <c r="AI8164" s="18"/>
    </row>
    <row r="8165" spans="2:35" ht="15.75" customHeight="1" x14ac:dyDescent="0.25">
      <c r="B8165" s="18"/>
      <c r="T8165" s="4"/>
      <c r="AI8165" s="18"/>
    </row>
    <row r="8166" spans="2:35" ht="15.75" customHeight="1" x14ac:dyDescent="0.25">
      <c r="B8166" s="18"/>
      <c r="T8166" s="4"/>
      <c r="AI8166" s="18"/>
    </row>
    <row r="8167" spans="2:35" ht="15.75" customHeight="1" x14ac:dyDescent="0.25">
      <c r="B8167" s="18"/>
      <c r="L8167" s="10"/>
      <c r="T8167" s="4"/>
      <c r="AI8167" s="18"/>
    </row>
    <row r="8168" spans="2:35" ht="15.75" customHeight="1" x14ac:dyDescent="0.25">
      <c r="B8168" s="18"/>
      <c r="L8168" s="29"/>
      <c r="T8168" s="4"/>
      <c r="AI8168" s="18"/>
    </row>
    <row r="8169" spans="2:35" ht="15.75" customHeight="1" x14ac:dyDescent="0.25">
      <c r="B8169" s="18"/>
      <c r="T8169" s="4"/>
      <c r="AI8169" s="18"/>
    </row>
    <row r="8170" spans="2:35" ht="15.75" customHeight="1" x14ac:dyDescent="0.25">
      <c r="B8170" s="18"/>
      <c r="T8170" s="4"/>
      <c r="AI8170" s="18"/>
    </row>
    <row r="8171" spans="2:35" ht="15.75" customHeight="1" x14ac:dyDescent="0.25">
      <c r="B8171" s="18"/>
      <c r="T8171" s="4"/>
      <c r="AI8171" s="18"/>
    </row>
    <row r="8172" spans="2:35" ht="15.75" customHeight="1" x14ac:dyDescent="0.25">
      <c r="B8172" s="18"/>
      <c r="T8172" s="4"/>
      <c r="AI8172" s="18"/>
    </row>
    <row r="8173" spans="2:35" ht="15.75" customHeight="1" x14ac:dyDescent="0.25">
      <c r="B8173" s="18"/>
      <c r="T8173" s="4"/>
      <c r="AI8173" s="18"/>
    </row>
    <row r="8174" spans="2:35" ht="15.75" customHeight="1" x14ac:dyDescent="0.25">
      <c r="B8174" s="18"/>
      <c r="T8174" s="4"/>
      <c r="AI8174" s="18"/>
    </row>
    <row r="8175" spans="2:35" ht="15.75" customHeight="1" x14ac:dyDescent="0.25">
      <c r="B8175" s="18"/>
      <c r="T8175" s="4"/>
      <c r="AI8175" s="18"/>
    </row>
    <row r="8176" spans="2:35" ht="15.75" customHeight="1" x14ac:dyDescent="0.25">
      <c r="B8176" s="18"/>
      <c r="T8176" s="4"/>
      <c r="AI8176" s="18"/>
    </row>
    <row r="8177" spans="2:35" ht="15.75" customHeight="1" x14ac:dyDescent="0.25">
      <c r="B8177" s="18"/>
      <c r="T8177" s="4"/>
      <c r="AI8177" s="18"/>
    </row>
    <row r="8178" spans="2:35" ht="15.75" customHeight="1" x14ac:dyDescent="0.25">
      <c r="B8178" s="18"/>
      <c r="T8178" s="4"/>
      <c r="AI8178" s="18"/>
    </row>
    <row r="8179" spans="2:35" ht="15.75" customHeight="1" x14ac:dyDescent="0.25">
      <c r="B8179" s="18"/>
      <c r="T8179" s="4"/>
      <c r="AI8179" s="18"/>
    </row>
    <row r="8180" spans="2:35" ht="15.75" customHeight="1" x14ac:dyDescent="0.25">
      <c r="B8180" s="18"/>
      <c r="T8180" s="4"/>
      <c r="AI8180" s="18"/>
    </row>
    <row r="8181" spans="2:35" ht="15.75" customHeight="1" x14ac:dyDescent="0.25">
      <c r="B8181" s="18"/>
      <c r="T8181" s="4"/>
      <c r="AI8181" s="18"/>
    </row>
    <row r="8182" spans="2:35" ht="15.75" customHeight="1" x14ac:dyDescent="0.25">
      <c r="B8182" s="18"/>
      <c r="T8182" s="4"/>
      <c r="AI8182" s="18"/>
    </row>
    <row r="8183" spans="2:35" ht="15.75" customHeight="1" x14ac:dyDescent="0.25">
      <c r="B8183" s="18"/>
      <c r="T8183" s="4"/>
      <c r="AI8183" s="18"/>
    </row>
    <row r="8184" spans="2:35" ht="15.75" customHeight="1" x14ac:dyDescent="0.25">
      <c r="B8184" s="18"/>
      <c r="T8184" s="4"/>
      <c r="AI8184" s="18"/>
    </row>
    <row r="8185" spans="2:35" ht="15.75" customHeight="1" x14ac:dyDescent="0.25">
      <c r="B8185" s="18"/>
      <c r="T8185" s="4"/>
      <c r="AI8185" s="18"/>
    </row>
    <row r="8186" spans="2:35" ht="15.75" customHeight="1" x14ac:dyDescent="0.25">
      <c r="B8186" s="18"/>
      <c r="T8186" s="4"/>
      <c r="AI8186" s="18"/>
    </row>
    <row r="8187" spans="2:35" ht="15.75" customHeight="1" x14ac:dyDescent="0.25">
      <c r="B8187" s="18"/>
      <c r="E8187" s="18"/>
      <c r="T8187" s="4"/>
      <c r="AI8187" s="18"/>
    </row>
    <row r="8188" spans="2:35" ht="15.75" customHeight="1" x14ac:dyDescent="0.25">
      <c r="B8188" s="18"/>
      <c r="T8188" s="4"/>
      <c r="AI8188" s="18"/>
    </row>
    <row r="8189" spans="2:35" ht="15.75" customHeight="1" x14ac:dyDescent="0.25">
      <c r="B8189" s="18"/>
      <c r="T8189" s="4"/>
      <c r="AI8189" s="18"/>
    </row>
    <row r="8190" spans="2:35" ht="15.75" customHeight="1" x14ac:dyDescent="0.25">
      <c r="B8190" s="18"/>
      <c r="T8190" s="4"/>
      <c r="AI8190" s="18"/>
    </row>
    <row r="8191" spans="2:35" ht="15.75" customHeight="1" x14ac:dyDescent="0.25">
      <c r="B8191" s="18"/>
      <c r="T8191" s="4"/>
      <c r="AI8191" s="18"/>
    </row>
    <row r="8192" spans="2:35" ht="15.75" customHeight="1" x14ac:dyDescent="0.25">
      <c r="B8192" s="18"/>
      <c r="T8192" s="4"/>
      <c r="AI8192" s="18"/>
    </row>
    <row r="8193" spans="2:35" ht="15.75" customHeight="1" x14ac:dyDescent="0.25">
      <c r="B8193" s="18"/>
      <c r="T8193" s="4"/>
      <c r="AI8193" s="18"/>
    </row>
    <row r="8194" spans="2:35" ht="15.75" customHeight="1" x14ac:dyDescent="0.25">
      <c r="B8194" s="18"/>
      <c r="T8194" s="4"/>
      <c r="AI8194" s="18"/>
    </row>
    <row r="8195" spans="2:35" ht="15.75" customHeight="1" x14ac:dyDescent="0.25">
      <c r="B8195" s="18"/>
      <c r="T8195" s="4"/>
      <c r="AI8195" s="18"/>
    </row>
    <row r="8196" spans="2:35" ht="15.75" customHeight="1" x14ac:dyDescent="0.25">
      <c r="B8196" s="18"/>
      <c r="T8196" s="4"/>
      <c r="AI8196" s="18"/>
    </row>
    <row r="8197" spans="2:35" ht="15.75" customHeight="1" x14ac:dyDescent="0.25">
      <c r="B8197" s="18"/>
      <c r="T8197" s="4"/>
      <c r="AI8197" s="18"/>
    </row>
    <row r="8198" spans="2:35" ht="15.75" customHeight="1" x14ac:dyDescent="0.25">
      <c r="B8198" s="18"/>
      <c r="T8198" s="4"/>
      <c r="AI8198" s="18"/>
    </row>
    <row r="8199" spans="2:35" ht="15.75" customHeight="1" x14ac:dyDescent="0.25">
      <c r="B8199" s="18"/>
      <c r="T8199" s="4"/>
      <c r="AI8199" s="18"/>
    </row>
    <row r="8200" spans="2:35" ht="15.75" customHeight="1" x14ac:dyDescent="0.25">
      <c r="B8200" s="18"/>
      <c r="T8200" s="4"/>
      <c r="AI8200" s="18"/>
    </row>
    <row r="8201" spans="2:35" ht="15.75" customHeight="1" x14ac:dyDescent="0.25">
      <c r="B8201" s="18"/>
      <c r="T8201" s="4"/>
      <c r="AI8201" s="18"/>
    </row>
    <row r="8202" spans="2:35" ht="15.75" customHeight="1" x14ac:dyDescent="0.25">
      <c r="B8202" s="18"/>
      <c r="T8202" s="4"/>
      <c r="AI8202" s="18"/>
    </row>
    <row r="8203" spans="2:35" ht="15.75" customHeight="1" x14ac:dyDescent="0.25">
      <c r="B8203" s="18"/>
      <c r="T8203" s="4"/>
      <c r="AI8203" s="18"/>
    </row>
    <row r="8204" spans="2:35" ht="15.75" customHeight="1" x14ac:dyDescent="0.25">
      <c r="B8204" s="18"/>
      <c r="T8204" s="4"/>
      <c r="AI8204" s="18"/>
    </row>
    <row r="8205" spans="2:35" ht="15.75" customHeight="1" x14ac:dyDescent="0.25">
      <c r="B8205" s="18"/>
      <c r="L8205" s="18"/>
      <c r="T8205" s="4"/>
      <c r="AI8205" s="18"/>
    </row>
    <row r="8206" spans="2:35" ht="15.75" customHeight="1" x14ac:dyDescent="0.25">
      <c r="B8206" s="18"/>
      <c r="T8206" s="4"/>
      <c r="AI8206" s="18"/>
    </row>
    <row r="8207" spans="2:35" ht="15.75" customHeight="1" x14ac:dyDescent="0.25">
      <c r="B8207" s="18"/>
      <c r="T8207" s="4"/>
      <c r="AI8207" s="18"/>
    </row>
    <row r="8208" spans="2:35" ht="15.75" customHeight="1" x14ac:dyDescent="0.25">
      <c r="B8208" s="18"/>
      <c r="E8208" s="18"/>
      <c r="T8208" s="4"/>
      <c r="AI8208" s="18"/>
    </row>
    <row r="8209" spans="2:35" ht="15.75" customHeight="1" x14ac:dyDescent="0.25">
      <c r="B8209" s="18"/>
      <c r="T8209" s="4"/>
      <c r="AI8209" s="18"/>
    </row>
    <row r="8210" spans="2:35" ht="15.75" customHeight="1" x14ac:dyDescent="0.25">
      <c r="B8210" s="18"/>
      <c r="T8210" s="4"/>
      <c r="AI8210" s="18"/>
    </row>
    <row r="8211" spans="2:35" ht="15.75" customHeight="1" x14ac:dyDescent="0.25">
      <c r="B8211" s="18"/>
      <c r="T8211" s="4"/>
      <c r="AI8211" s="18"/>
    </row>
    <row r="8212" spans="2:35" ht="15.75" customHeight="1" x14ac:dyDescent="0.25">
      <c r="B8212" s="18"/>
      <c r="T8212" s="4"/>
      <c r="AI8212" s="18"/>
    </row>
    <row r="8213" spans="2:35" ht="15.75" customHeight="1" x14ac:dyDescent="0.25">
      <c r="B8213" s="18"/>
      <c r="T8213" s="4"/>
      <c r="AI8213" s="18"/>
    </row>
    <row r="8214" spans="2:35" ht="15.75" customHeight="1" x14ac:dyDescent="0.25">
      <c r="B8214" s="18"/>
      <c r="T8214" s="4"/>
      <c r="AI8214" s="18"/>
    </row>
    <row r="8215" spans="2:35" ht="15.75" customHeight="1" x14ac:dyDescent="0.25">
      <c r="B8215" s="18"/>
      <c r="T8215" s="4"/>
      <c r="AI8215" s="18"/>
    </row>
    <row r="8216" spans="2:35" ht="15.75" customHeight="1" x14ac:dyDescent="0.25">
      <c r="B8216" s="18"/>
      <c r="T8216" s="4"/>
      <c r="AI8216" s="18"/>
    </row>
    <row r="8217" spans="2:35" ht="15.75" customHeight="1" x14ac:dyDescent="0.25">
      <c r="B8217" s="18"/>
      <c r="T8217" s="4"/>
      <c r="AI8217" s="18"/>
    </row>
    <row r="8218" spans="2:35" ht="15.75" customHeight="1" x14ac:dyDescent="0.25">
      <c r="B8218" s="18"/>
      <c r="T8218" s="4"/>
      <c r="AI8218" s="18"/>
    </row>
    <row r="8219" spans="2:35" ht="15.75" customHeight="1" x14ac:dyDescent="0.25">
      <c r="B8219" s="18"/>
      <c r="T8219" s="4"/>
      <c r="AI8219" s="18"/>
    </row>
    <row r="8220" spans="2:35" ht="15.75" customHeight="1" x14ac:dyDescent="0.25">
      <c r="B8220" s="18"/>
      <c r="T8220" s="4"/>
      <c r="AI8220" s="18"/>
    </row>
    <row r="8221" spans="2:35" ht="15.75" customHeight="1" x14ac:dyDescent="0.25">
      <c r="B8221" s="18"/>
      <c r="T8221" s="4"/>
      <c r="AI8221" s="18"/>
    </row>
    <row r="8222" spans="2:35" ht="15.75" customHeight="1" x14ac:dyDescent="0.25">
      <c r="B8222" s="18"/>
      <c r="T8222" s="4"/>
      <c r="AI8222" s="18"/>
    </row>
    <row r="8223" spans="2:35" ht="15.75" customHeight="1" x14ac:dyDescent="0.25">
      <c r="B8223" s="18"/>
      <c r="T8223" s="4"/>
      <c r="AI8223" s="18"/>
    </row>
    <row r="8224" spans="2:35" ht="15.75" customHeight="1" x14ac:dyDescent="0.25">
      <c r="B8224" s="18"/>
      <c r="T8224" s="4"/>
      <c r="AI8224" s="18"/>
    </row>
    <row r="8225" spans="2:35" ht="15.75" customHeight="1" x14ac:dyDescent="0.25">
      <c r="B8225" s="18"/>
      <c r="T8225" s="4"/>
      <c r="AI8225" s="18"/>
    </row>
    <row r="8226" spans="2:35" ht="15.75" customHeight="1" x14ac:dyDescent="0.25">
      <c r="B8226" s="18"/>
      <c r="T8226" s="4"/>
      <c r="AI8226" s="18"/>
    </row>
    <row r="8227" spans="2:35" ht="15.75" customHeight="1" x14ac:dyDescent="0.25">
      <c r="B8227" s="18"/>
      <c r="T8227" s="4"/>
      <c r="AI8227" s="18"/>
    </row>
    <row r="8228" spans="2:35" ht="15.75" customHeight="1" x14ac:dyDescent="0.25">
      <c r="B8228" s="18"/>
      <c r="T8228" s="4"/>
      <c r="AI8228" s="18"/>
    </row>
    <row r="8229" spans="2:35" ht="15.75" customHeight="1" x14ac:dyDescent="0.25">
      <c r="B8229" s="18"/>
      <c r="T8229" s="4"/>
      <c r="AI8229" s="18"/>
    </row>
    <row r="8230" spans="2:35" ht="15.75" customHeight="1" x14ac:dyDescent="0.25">
      <c r="B8230" s="18"/>
      <c r="T8230" s="4"/>
      <c r="AI8230" s="18"/>
    </row>
    <row r="8231" spans="2:35" ht="15.75" customHeight="1" x14ac:dyDescent="0.25">
      <c r="B8231" s="18"/>
      <c r="T8231" s="4"/>
      <c r="AI8231" s="18"/>
    </row>
    <row r="8232" spans="2:35" ht="15.75" customHeight="1" x14ac:dyDescent="0.25">
      <c r="B8232" s="18"/>
      <c r="T8232" s="4"/>
      <c r="AI8232" s="18"/>
    </row>
    <row r="8233" spans="2:35" ht="15.75" customHeight="1" x14ac:dyDescent="0.25">
      <c r="B8233" s="18"/>
      <c r="T8233" s="4"/>
      <c r="AI8233" s="18"/>
    </row>
    <row r="8234" spans="2:35" ht="15.75" customHeight="1" x14ac:dyDescent="0.25">
      <c r="B8234" s="18"/>
      <c r="T8234" s="4"/>
      <c r="AI8234" s="18"/>
    </row>
    <row r="8235" spans="2:35" ht="15.75" customHeight="1" x14ac:dyDescent="0.25">
      <c r="B8235" s="18"/>
      <c r="T8235" s="4"/>
      <c r="AI8235" s="18"/>
    </row>
    <row r="8236" spans="2:35" ht="15.75" customHeight="1" x14ac:dyDescent="0.25">
      <c r="B8236" s="18"/>
      <c r="T8236" s="4"/>
      <c r="AI8236" s="18"/>
    </row>
    <row r="8237" spans="2:35" ht="15.75" customHeight="1" x14ac:dyDescent="0.25">
      <c r="B8237" s="18"/>
      <c r="T8237" s="4"/>
      <c r="AI8237" s="18"/>
    </row>
    <row r="8238" spans="2:35" ht="15.75" customHeight="1" x14ac:dyDescent="0.25">
      <c r="B8238" s="18"/>
      <c r="T8238" s="4"/>
      <c r="AI8238" s="18"/>
    </row>
    <row r="8239" spans="2:35" ht="15.75" customHeight="1" x14ac:dyDescent="0.25">
      <c r="B8239" s="18"/>
      <c r="T8239" s="4"/>
      <c r="AI8239" s="18"/>
    </row>
    <row r="8240" spans="2:35" ht="15.75" customHeight="1" x14ac:dyDescent="0.25">
      <c r="B8240" s="18"/>
      <c r="T8240" s="4"/>
      <c r="AI8240" s="18"/>
    </row>
    <row r="8241" spans="2:35" ht="15.75" customHeight="1" x14ac:dyDescent="0.25">
      <c r="B8241" s="18"/>
      <c r="T8241" s="4"/>
      <c r="AI8241" s="18"/>
    </row>
    <row r="8242" spans="2:35" ht="15.75" customHeight="1" x14ac:dyDescent="0.25">
      <c r="B8242" s="18"/>
      <c r="T8242" s="4"/>
      <c r="AI8242" s="18"/>
    </row>
    <row r="8243" spans="2:35" ht="15.75" customHeight="1" x14ac:dyDescent="0.25">
      <c r="B8243" s="18"/>
      <c r="T8243" s="4"/>
      <c r="AI8243" s="18"/>
    </row>
    <row r="8244" spans="2:35" ht="15.75" customHeight="1" x14ac:dyDescent="0.25">
      <c r="B8244" s="18"/>
      <c r="T8244" s="4"/>
      <c r="AI8244" s="18"/>
    </row>
    <row r="8245" spans="2:35" ht="15.75" customHeight="1" x14ac:dyDescent="0.25">
      <c r="B8245" s="18"/>
      <c r="T8245" s="4"/>
      <c r="AI8245" s="18"/>
    </row>
    <row r="8246" spans="2:35" ht="15.75" customHeight="1" x14ac:dyDescent="0.25">
      <c r="B8246" s="18"/>
      <c r="T8246" s="4"/>
      <c r="AI8246" s="18"/>
    </row>
    <row r="8247" spans="2:35" ht="15.75" customHeight="1" x14ac:dyDescent="0.25">
      <c r="B8247" s="18"/>
      <c r="T8247" s="4"/>
      <c r="AI8247" s="18"/>
    </row>
    <row r="8248" spans="2:35" ht="15.75" customHeight="1" x14ac:dyDescent="0.25">
      <c r="B8248" s="18"/>
      <c r="T8248" s="4"/>
      <c r="AI8248" s="18"/>
    </row>
    <row r="8249" spans="2:35" ht="15.75" customHeight="1" x14ac:dyDescent="0.25">
      <c r="B8249" s="18"/>
      <c r="T8249" s="4"/>
      <c r="AI8249" s="18"/>
    </row>
    <row r="8250" spans="2:35" ht="15.75" customHeight="1" x14ac:dyDescent="0.25">
      <c r="B8250" s="18"/>
      <c r="T8250" s="4"/>
      <c r="AI8250" s="18"/>
    </row>
    <row r="8251" spans="2:35" ht="15.75" customHeight="1" x14ac:dyDescent="0.25">
      <c r="B8251" s="18"/>
      <c r="T8251" s="4"/>
      <c r="AI8251" s="18"/>
    </row>
    <row r="8252" spans="2:35" ht="15.75" customHeight="1" x14ac:dyDescent="0.25">
      <c r="B8252" s="18"/>
      <c r="T8252" s="4"/>
      <c r="AI8252" s="18"/>
    </row>
    <row r="8253" spans="2:35" ht="15.75" customHeight="1" x14ac:dyDescent="0.25">
      <c r="B8253" s="18"/>
      <c r="L8253" s="18"/>
      <c r="T8253" s="4"/>
      <c r="AI8253" s="18"/>
    </row>
    <row r="8254" spans="2:35" ht="15.75" customHeight="1" x14ac:dyDescent="0.25">
      <c r="B8254" s="18"/>
      <c r="T8254" s="4"/>
      <c r="AI8254" s="18"/>
    </row>
    <row r="8255" spans="2:35" ht="15.75" customHeight="1" x14ac:dyDescent="0.25">
      <c r="B8255" s="18"/>
      <c r="T8255" s="4"/>
      <c r="AI8255" s="18"/>
    </row>
    <row r="8256" spans="2:35" ht="15.75" customHeight="1" x14ac:dyDescent="0.25">
      <c r="B8256" s="18"/>
      <c r="T8256" s="4"/>
      <c r="AI8256" s="18"/>
    </row>
    <row r="8257" spans="2:35" ht="15.75" customHeight="1" x14ac:dyDescent="0.25">
      <c r="B8257" s="18"/>
      <c r="T8257" s="4"/>
      <c r="AI8257" s="18"/>
    </row>
    <row r="8258" spans="2:35" ht="15.75" customHeight="1" x14ac:dyDescent="0.25">
      <c r="B8258" s="18"/>
      <c r="T8258" s="4"/>
      <c r="AI8258" s="18"/>
    </row>
    <row r="8259" spans="2:35" ht="15.75" customHeight="1" x14ac:dyDescent="0.25">
      <c r="B8259" s="18"/>
      <c r="T8259" s="4"/>
      <c r="AI8259" s="18"/>
    </row>
    <row r="8260" spans="2:35" ht="15.75" customHeight="1" x14ac:dyDescent="0.25">
      <c r="B8260" s="18"/>
      <c r="T8260" s="4"/>
      <c r="AI8260" s="18"/>
    </row>
    <row r="8261" spans="2:35" ht="15.75" customHeight="1" x14ac:dyDescent="0.25">
      <c r="B8261" s="18"/>
      <c r="T8261" s="4"/>
      <c r="AI8261" s="18"/>
    </row>
    <row r="8262" spans="2:35" ht="15.75" customHeight="1" x14ac:dyDescent="0.25">
      <c r="B8262" s="18"/>
      <c r="T8262" s="4"/>
      <c r="AI8262" s="18"/>
    </row>
    <row r="8263" spans="2:35" ht="15.75" customHeight="1" x14ac:dyDescent="0.25">
      <c r="B8263" s="18"/>
      <c r="T8263" s="4"/>
      <c r="AI8263" s="18"/>
    </row>
    <row r="8264" spans="2:35" ht="15.75" customHeight="1" x14ac:dyDescent="0.25">
      <c r="B8264" s="18"/>
      <c r="K8264" s="18"/>
      <c r="T8264" s="4"/>
      <c r="AI8264" s="18"/>
    </row>
    <row r="8265" spans="2:35" ht="15.75" customHeight="1" x14ac:dyDescent="0.25">
      <c r="B8265" s="18"/>
      <c r="T8265" s="4"/>
      <c r="AI8265" s="18"/>
    </row>
    <row r="8266" spans="2:35" ht="15.75" customHeight="1" x14ac:dyDescent="0.25">
      <c r="B8266" s="18"/>
      <c r="T8266" s="4"/>
      <c r="AI8266" s="18"/>
    </row>
    <row r="8267" spans="2:35" ht="15.75" customHeight="1" x14ac:dyDescent="0.25">
      <c r="B8267" s="18"/>
      <c r="T8267" s="4"/>
      <c r="AI8267" s="18"/>
    </row>
    <row r="8268" spans="2:35" ht="15.75" customHeight="1" x14ac:dyDescent="0.25">
      <c r="B8268" s="18"/>
      <c r="T8268" s="4"/>
      <c r="AI8268" s="18"/>
    </row>
    <row r="8269" spans="2:35" ht="15.75" customHeight="1" x14ac:dyDescent="0.25">
      <c r="B8269" s="18"/>
      <c r="T8269" s="4"/>
      <c r="AI8269" s="18"/>
    </row>
    <row r="8270" spans="2:35" ht="15.75" customHeight="1" x14ac:dyDescent="0.25">
      <c r="B8270" s="18"/>
      <c r="T8270" s="4"/>
      <c r="AI8270" s="18"/>
    </row>
    <row r="8271" spans="2:35" ht="15.75" customHeight="1" x14ac:dyDescent="0.25">
      <c r="B8271" s="18"/>
      <c r="T8271" s="4"/>
      <c r="AI8271" s="18"/>
    </row>
    <row r="8272" spans="2:35" ht="15.75" customHeight="1" x14ac:dyDescent="0.25">
      <c r="B8272" s="18"/>
      <c r="T8272" s="4"/>
      <c r="AI8272" s="18"/>
    </row>
    <row r="8273" spans="2:35" ht="15.75" customHeight="1" x14ac:dyDescent="0.25">
      <c r="B8273" s="18"/>
      <c r="T8273" s="4"/>
      <c r="AI8273" s="18"/>
    </row>
    <row r="8274" spans="2:35" ht="15.75" customHeight="1" x14ac:dyDescent="0.25">
      <c r="B8274" s="18"/>
      <c r="T8274" s="4"/>
      <c r="AI8274" s="18"/>
    </row>
    <row r="8275" spans="2:35" ht="15.75" customHeight="1" x14ac:dyDescent="0.25">
      <c r="B8275" s="18"/>
      <c r="T8275" s="4"/>
      <c r="AI8275" s="18"/>
    </row>
    <row r="8276" spans="2:35" ht="15.75" customHeight="1" x14ac:dyDescent="0.25">
      <c r="B8276" s="18"/>
      <c r="T8276" s="4"/>
      <c r="AI8276" s="18"/>
    </row>
    <row r="8277" spans="2:35" ht="15.75" customHeight="1" x14ac:dyDescent="0.25">
      <c r="B8277" s="18"/>
      <c r="T8277" s="4"/>
      <c r="AI8277" s="18"/>
    </row>
    <row r="8278" spans="2:35" ht="15.75" customHeight="1" x14ac:dyDescent="0.25">
      <c r="B8278" s="18"/>
      <c r="T8278" s="4"/>
      <c r="AI8278" s="18"/>
    </row>
    <row r="8279" spans="2:35" ht="15.75" customHeight="1" x14ac:dyDescent="0.25">
      <c r="B8279" s="18"/>
      <c r="T8279" s="4"/>
      <c r="AI8279" s="18"/>
    </row>
    <row r="8280" spans="2:35" ht="15.75" customHeight="1" x14ac:dyDescent="0.25">
      <c r="B8280" s="18"/>
      <c r="T8280" s="4"/>
      <c r="AI8280" s="18"/>
    </row>
    <row r="8281" spans="2:35" ht="15.75" customHeight="1" x14ac:dyDescent="0.25">
      <c r="B8281" s="18"/>
      <c r="T8281" s="4"/>
      <c r="AI8281" s="18"/>
    </row>
    <row r="8282" spans="2:35" ht="15.75" customHeight="1" x14ac:dyDescent="0.25">
      <c r="B8282" s="18"/>
      <c r="T8282" s="4"/>
      <c r="AI8282" s="18"/>
    </row>
    <row r="8283" spans="2:35" ht="15.75" customHeight="1" x14ac:dyDescent="0.25">
      <c r="B8283" s="18"/>
      <c r="T8283" s="4"/>
      <c r="AI8283" s="18"/>
    </row>
    <row r="8284" spans="2:35" ht="15.75" customHeight="1" x14ac:dyDescent="0.25">
      <c r="B8284" s="18"/>
      <c r="T8284" s="4"/>
      <c r="AI8284" s="18"/>
    </row>
    <row r="8285" spans="2:35" ht="15.75" customHeight="1" x14ac:dyDescent="0.25">
      <c r="B8285" s="18"/>
      <c r="T8285" s="4"/>
      <c r="AI8285" s="18"/>
    </row>
    <row r="8286" spans="2:35" ht="15.75" customHeight="1" x14ac:dyDescent="0.25">
      <c r="B8286" s="18"/>
      <c r="T8286" s="4"/>
      <c r="AI8286" s="18"/>
    </row>
    <row r="8287" spans="2:35" ht="15.75" customHeight="1" x14ac:dyDescent="0.25">
      <c r="B8287" s="18"/>
      <c r="T8287" s="4"/>
      <c r="AI8287" s="18"/>
    </row>
    <row r="8288" spans="2:35" ht="15.75" customHeight="1" x14ac:dyDescent="0.25">
      <c r="B8288" s="18"/>
      <c r="T8288" s="4"/>
      <c r="AI8288" s="18"/>
    </row>
    <row r="8289" spans="2:35" ht="15.75" customHeight="1" x14ac:dyDescent="0.25">
      <c r="B8289" s="18"/>
      <c r="T8289" s="4"/>
      <c r="AI8289" s="18"/>
    </row>
    <row r="8290" spans="2:35" ht="15.75" customHeight="1" x14ac:dyDescent="0.25">
      <c r="B8290" s="18"/>
      <c r="T8290" s="4"/>
      <c r="AI8290" s="18"/>
    </row>
    <row r="8291" spans="2:35" ht="15.75" customHeight="1" x14ac:dyDescent="0.25">
      <c r="B8291" s="18"/>
      <c r="T8291" s="4"/>
      <c r="AI8291" s="18"/>
    </row>
    <row r="8292" spans="2:35" ht="15.75" customHeight="1" x14ac:dyDescent="0.25">
      <c r="B8292" s="18"/>
      <c r="T8292" s="4"/>
      <c r="AI8292" s="18"/>
    </row>
    <row r="8293" spans="2:35" ht="15.75" customHeight="1" x14ac:dyDescent="0.25">
      <c r="B8293" s="18"/>
      <c r="T8293" s="4"/>
      <c r="AI8293" s="18"/>
    </row>
    <row r="8294" spans="2:35" ht="15.75" customHeight="1" x14ac:dyDescent="0.25">
      <c r="B8294" s="18"/>
      <c r="T8294" s="4"/>
      <c r="AI8294" s="18"/>
    </row>
    <row r="8295" spans="2:35" ht="15.75" customHeight="1" x14ac:dyDescent="0.25">
      <c r="B8295" s="18"/>
      <c r="T8295" s="4"/>
      <c r="AI8295" s="18"/>
    </row>
    <row r="8296" spans="2:35" ht="15.75" customHeight="1" x14ac:dyDescent="0.25">
      <c r="B8296" s="18"/>
      <c r="T8296" s="4"/>
      <c r="AI8296" s="18"/>
    </row>
    <row r="8297" spans="2:35" ht="15.75" customHeight="1" x14ac:dyDescent="0.25">
      <c r="B8297" s="18"/>
      <c r="T8297" s="4"/>
      <c r="AI8297" s="18"/>
    </row>
    <row r="8298" spans="2:35" ht="15.75" customHeight="1" x14ac:dyDescent="0.25">
      <c r="B8298" s="18"/>
      <c r="T8298" s="4"/>
      <c r="AI8298" s="18"/>
    </row>
    <row r="8299" spans="2:35" ht="15.75" customHeight="1" x14ac:dyDescent="0.25">
      <c r="B8299" s="18"/>
      <c r="T8299" s="4"/>
      <c r="AI8299" s="18"/>
    </row>
    <row r="8300" spans="2:35" ht="15.75" customHeight="1" x14ac:dyDescent="0.25">
      <c r="B8300" s="18"/>
      <c r="T8300" s="4"/>
      <c r="AI8300" s="18"/>
    </row>
    <row r="8301" spans="2:35" ht="15.75" customHeight="1" x14ac:dyDescent="0.25">
      <c r="B8301" s="18"/>
      <c r="T8301" s="4"/>
      <c r="AI8301" s="18"/>
    </row>
    <row r="8302" spans="2:35" ht="15.75" customHeight="1" x14ac:dyDescent="0.25">
      <c r="B8302" s="18"/>
      <c r="T8302" s="4"/>
      <c r="AI8302" s="18"/>
    </row>
    <row r="8303" spans="2:35" ht="15.75" customHeight="1" x14ac:dyDescent="0.25">
      <c r="B8303" s="18"/>
      <c r="T8303" s="4"/>
      <c r="AI8303" s="18"/>
    </row>
    <row r="8304" spans="2:35" ht="15.75" customHeight="1" x14ac:dyDescent="0.25">
      <c r="B8304" s="18"/>
      <c r="T8304" s="4"/>
      <c r="AI8304" s="18"/>
    </row>
    <row r="8305" spans="2:35" ht="15.75" customHeight="1" x14ac:dyDescent="0.25">
      <c r="B8305" s="18"/>
      <c r="T8305" s="4"/>
      <c r="AI8305" s="18"/>
    </row>
    <row r="8306" spans="2:35" ht="15.75" customHeight="1" x14ac:dyDescent="0.25">
      <c r="B8306" s="18"/>
      <c r="T8306" s="4"/>
      <c r="AI8306" s="18"/>
    </row>
    <row r="8307" spans="2:35" ht="15.75" customHeight="1" x14ac:dyDescent="0.25">
      <c r="B8307" s="18"/>
      <c r="T8307" s="4"/>
      <c r="AI8307" s="18"/>
    </row>
    <row r="8308" spans="2:35" ht="15.75" customHeight="1" x14ac:dyDescent="0.25">
      <c r="B8308" s="18"/>
      <c r="T8308" s="4"/>
      <c r="AI8308" s="18"/>
    </row>
    <row r="8309" spans="2:35" ht="15.75" customHeight="1" x14ac:dyDescent="0.25">
      <c r="B8309" s="18"/>
      <c r="L8309" s="18"/>
      <c r="T8309" s="4"/>
      <c r="AI8309" s="18"/>
    </row>
    <row r="8310" spans="2:35" ht="15.75" customHeight="1" x14ac:dyDescent="0.25">
      <c r="B8310" s="18"/>
      <c r="L8310" s="18"/>
      <c r="T8310" s="4"/>
      <c r="AI8310" s="18"/>
    </row>
    <row r="8311" spans="2:35" ht="15.75" customHeight="1" x14ac:dyDescent="0.25">
      <c r="B8311" s="18"/>
      <c r="T8311" s="4"/>
      <c r="AI8311" s="18"/>
    </row>
    <row r="8312" spans="2:35" ht="15.75" customHeight="1" x14ac:dyDescent="0.25">
      <c r="B8312" s="18"/>
      <c r="T8312" s="4"/>
      <c r="AI8312" s="18"/>
    </row>
    <row r="8313" spans="2:35" ht="15.75" customHeight="1" x14ac:dyDescent="0.25">
      <c r="B8313" s="18"/>
      <c r="T8313" s="4"/>
      <c r="AI8313" s="18"/>
    </row>
    <row r="8314" spans="2:35" ht="15.75" customHeight="1" x14ac:dyDescent="0.25">
      <c r="B8314" s="18"/>
      <c r="K8314" s="18"/>
      <c r="T8314" s="4"/>
      <c r="AI8314" s="18"/>
    </row>
    <row r="8315" spans="2:35" ht="15.75" customHeight="1" x14ac:dyDescent="0.25">
      <c r="B8315" s="18"/>
      <c r="T8315" s="4"/>
      <c r="AI8315" s="18"/>
    </row>
    <row r="8316" spans="2:35" ht="15.75" customHeight="1" x14ac:dyDescent="0.25">
      <c r="B8316" s="18"/>
      <c r="E8316" s="18"/>
      <c r="P8316" s="18"/>
      <c r="T8316" s="4"/>
      <c r="AI8316" s="18"/>
    </row>
    <row r="8317" spans="2:35" ht="15.75" customHeight="1" x14ac:dyDescent="0.25">
      <c r="B8317" s="18"/>
      <c r="T8317" s="4"/>
      <c r="AI8317" s="18"/>
    </row>
    <row r="8318" spans="2:35" ht="15.75" customHeight="1" x14ac:dyDescent="0.25">
      <c r="B8318" s="18"/>
      <c r="T8318" s="4"/>
      <c r="AI8318" s="18"/>
    </row>
    <row r="8319" spans="2:35" ht="15.75" customHeight="1" x14ac:dyDescent="0.25">
      <c r="B8319" s="18"/>
      <c r="T8319" s="4"/>
      <c r="AI8319" s="18"/>
    </row>
    <row r="8320" spans="2:35" ht="15.75" customHeight="1" x14ac:dyDescent="0.25">
      <c r="B8320" s="18"/>
      <c r="L8320" s="7"/>
      <c r="T8320" s="4"/>
      <c r="AI8320" s="18"/>
    </row>
    <row r="8321" spans="2:35" ht="15.75" customHeight="1" x14ac:dyDescent="0.25">
      <c r="B8321" s="18"/>
      <c r="L8321" s="29"/>
      <c r="T8321" s="4"/>
      <c r="AI8321" s="18"/>
    </row>
    <row r="8322" spans="2:35" ht="15.75" customHeight="1" x14ac:dyDescent="0.25">
      <c r="B8322" s="18"/>
      <c r="T8322" s="4"/>
      <c r="AI8322" s="18"/>
    </row>
    <row r="8323" spans="2:35" ht="15.75" customHeight="1" x14ac:dyDescent="0.25">
      <c r="B8323" s="18"/>
      <c r="T8323" s="4"/>
      <c r="AI8323" s="18"/>
    </row>
    <row r="8324" spans="2:35" ht="15.75" customHeight="1" x14ac:dyDescent="0.25">
      <c r="B8324" s="18"/>
      <c r="T8324" s="4"/>
      <c r="AI8324" s="18"/>
    </row>
    <row r="8325" spans="2:35" ht="15.75" customHeight="1" x14ac:dyDescent="0.25">
      <c r="B8325" s="18"/>
      <c r="T8325" s="4"/>
      <c r="AI8325" s="18"/>
    </row>
    <row r="8326" spans="2:35" ht="15.75" customHeight="1" x14ac:dyDescent="0.25">
      <c r="B8326" s="18"/>
      <c r="T8326" s="4"/>
      <c r="AI8326" s="18"/>
    </row>
    <row r="8327" spans="2:35" ht="15.75" customHeight="1" x14ac:dyDescent="0.25">
      <c r="B8327" s="18"/>
      <c r="T8327" s="4"/>
      <c r="AI8327" s="18"/>
    </row>
    <row r="8328" spans="2:35" ht="15.75" customHeight="1" x14ac:dyDescent="0.25">
      <c r="B8328" s="18"/>
      <c r="T8328" s="4"/>
      <c r="AI8328" s="18"/>
    </row>
    <row r="8329" spans="2:35" ht="15.75" customHeight="1" x14ac:dyDescent="0.25">
      <c r="B8329" s="18"/>
      <c r="T8329" s="4"/>
      <c r="AI8329" s="18"/>
    </row>
    <row r="8330" spans="2:35" ht="15.75" customHeight="1" x14ac:dyDescent="0.25">
      <c r="B8330" s="18"/>
      <c r="T8330" s="4"/>
      <c r="AI8330" s="18"/>
    </row>
    <row r="8331" spans="2:35" ht="15.75" customHeight="1" x14ac:dyDescent="0.25">
      <c r="B8331" s="18"/>
      <c r="T8331" s="4"/>
      <c r="AI8331" s="18"/>
    </row>
    <row r="8332" spans="2:35" ht="15.75" customHeight="1" x14ac:dyDescent="0.25">
      <c r="B8332" s="18"/>
      <c r="T8332" s="4"/>
      <c r="AI8332" s="18"/>
    </row>
    <row r="8333" spans="2:35" ht="15.75" customHeight="1" x14ac:dyDescent="0.25">
      <c r="B8333" s="18"/>
      <c r="T8333" s="4"/>
      <c r="AI8333" s="18"/>
    </row>
    <row r="8334" spans="2:35" ht="15.75" customHeight="1" x14ac:dyDescent="0.25">
      <c r="B8334" s="18"/>
      <c r="T8334" s="4"/>
      <c r="AI8334" s="18"/>
    </row>
    <row r="8335" spans="2:35" ht="15.75" customHeight="1" x14ac:dyDescent="0.25">
      <c r="B8335" s="18"/>
      <c r="K8335" s="18"/>
      <c r="T8335" s="4"/>
      <c r="AI8335" s="18"/>
    </row>
    <row r="8336" spans="2:35" ht="15.75" customHeight="1" x14ac:dyDescent="0.25">
      <c r="B8336" s="18"/>
      <c r="T8336" s="4"/>
      <c r="AI8336" s="18"/>
    </row>
    <row r="8337" spans="2:35" ht="15.75" customHeight="1" x14ac:dyDescent="0.25">
      <c r="B8337" s="18"/>
      <c r="T8337" s="4"/>
      <c r="AI8337" s="18"/>
    </row>
    <row r="8338" spans="2:35" ht="15.75" customHeight="1" x14ac:dyDescent="0.25">
      <c r="B8338" s="18"/>
      <c r="T8338" s="4"/>
      <c r="AI8338" s="18"/>
    </row>
    <row r="8339" spans="2:35" ht="15.75" customHeight="1" x14ac:dyDescent="0.25">
      <c r="B8339" s="18"/>
      <c r="T8339" s="4"/>
      <c r="AI8339" s="18"/>
    </row>
    <row r="8340" spans="2:35" ht="15.75" customHeight="1" x14ac:dyDescent="0.25">
      <c r="B8340" s="18"/>
      <c r="T8340" s="4"/>
      <c r="AI8340" s="18"/>
    </row>
    <row r="8341" spans="2:35" ht="15.75" customHeight="1" x14ac:dyDescent="0.25">
      <c r="B8341" s="18"/>
      <c r="T8341" s="4"/>
      <c r="AI8341" s="18"/>
    </row>
    <row r="8342" spans="2:35" ht="15.75" customHeight="1" x14ac:dyDescent="0.25">
      <c r="B8342" s="18"/>
      <c r="T8342" s="4"/>
      <c r="AI8342" s="18"/>
    </row>
    <row r="8343" spans="2:35" ht="15.75" customHeight="1" x14ac:dyDescent="0.25">
      <c r="B8343" s="18"/>
      <c r="T8343" s="4"/>
      <c r="AI8343" s="18"/>
    </row>
    <row r="8344" spans="2:35" ht="15.75" customHeight="1" x14ac:dyDescent="0.25">
      <c r="B8344" s="18"/>
      <c r="T8344" s="4"/>
      <c r="AI8344" s="18"/>
    </row>
    <row r="8345" spans="2:35" ht="15.75" customHeight="1" x14ac:dyDescent="0.25">
      <c r="B8345" s="18"/>
      <c r="T8345" s="4"/>
      <c r="AI8345" s="18"/>
    </row>
    <row r="8346" spans="2:35" ht="15.75" customHeight="1" x14ac:dyDescent="0.25">
      <c r="B8346" s="18"/>
      <c r="L8346" s="18"/>
      <c r="T8346" s="4"/>
      <c r="AI8346" s="18"/>
    </row>
    <row r="8347" spans="2:35" ht="15.75" customHeight="1" x14ac:dyDescent="0.25">
      <c r="B8347" s="18"/>
      <c r="T8347" s="4"/>
      <c r="AI8347" s="18"/>
    </row>
    <row r="8348" spans="2:35" ht="15.75" customHeight="1" x14ac:dyDescent="0.25">
      <c r="B8348" s="18"/>
      <c r="L8348" s="18"/>
      <c r="T8348" s="4"/>
      <c r="AI8348" s="18"/>
    </row>
    <row r="8349" spans="2:35" ht="15.75" customHeight="1" x14ac:dyDescent="0.25">
      <c r="B8349" s="18"/>
      <c r="T8349" s="4"/>
      <c r="AI8349" s="18"/>
    </row>
    <row r="8350" spans="2:35" ht="15.75" customHeight="1" x14ac:dyDescent="0.25">
      <c r="B8350" s="18"/>
      <c r="T8350" s="4"/>
      <c r="AI8350" s="18"/>
    </row>
    <row r="8351" spans="2:35" ht="15.75" customHeight="1" x14ac:dyDescent="0.25">
      <c r="B8351" s="18"/>
      <c r="T8351" s="4"/>
      <c r="AI8351" s="18"/>
    </row>
    <row r="8352" spans="2:35" ht="15.75" customHeight="1" x14ac:dyDescent="0.25">
      <c r="B8352" s="18"/>
      <c r="T8352" s="4"/>
      <c r="AI8352" s="18"/>
    </row>
    <row r="8353" spans="2:35" ht="15.75" customHeight="1" x14ac:dyDescent="0.25">
      <c r="B8353" s="18"/>
      <c r="L8353" s="18"/>
      <c r="T8353" s="4"/>
      <c r="AI8353" s="18"/>
    </row>
    <row r="8354" spans="2:35" ht="15.75" customHeight="1" x14ac:dyDescent="0.25">
      <c r="B8354" s="18"/>
      <c r="T8354" s="4"/>
      <c r="AI8354" s="18"/>
    </row>
    <row r="8355" spans="2:35" ht="15.75" customHeight="1" x14ac:dyDescent="0.25">
      <c r="B8355" s="18"/>
      <c r="T8355" s="4"/>
      <c r="AI8355" s="18"/>
    </row>
    <row r="8356" spans="2:35" ht="15.75" customHeight="1" x14ac:dyDescent="0.25">
      <c r="B8356" s="18"/>
      <c r="T8356" s="4"/>
      <c r="AI8356" s="18"/>
    </row>
    <row r="8357" spans="2:35" ht="15.75" customHeight="1" x14ac:dyDescent="0.25">
      <c r="B8357" s="18"/>
      <c r="T8357" s="4"/>
      <c r="AI8357" s="18"/>
    </row>
    <row r="8358" spans="2:35" ht="15.75" customHeight="1" x14ac:dyDescent="0.25">
      <c r="B8358" s="18"/>
      <c r="T8358" s="4"/>
      <c r="AI8358" s="18"/>
    </row>
    <row r="8359" spans="2:35" ht="15.75" customHeight="1" x14ac:dyDescent="0.25">
      <c r="B8359" s="18"/>
      <c r="T8359" s="4"/>
      <c r="AI8359" s="18"/>
    </row>
    <row r="8360" spans="2:35" ht="15.75" customHeight="1" x14ac:dyDescent="0.25">
      <c r="B8360" s="18"/>
      <c r="T8360" s="4"/>
      <c r="AI8360" s="18"/>
    </row>
    <row r="8361" spans="2:35" ht="15.75" customHeight="1" x14ac:dyDescent="0.25">
      <c r="B8361" s="18"/>
      <c r="T8361" s="4"/>
      <c r="AI8361" s="18"/>
    </row>
    <row r="8362" spans="2:35" ht="15.75" customHeight="1" x14ac:dyDescent="0.25">
      <c r="B8362" s="18"/>
      <c r="T8362" s="4"/>
      <c r="AI8362" s="18"/>
    </row>
    <row r="8363" spans="2:35" ht="15.75" customHeight="1" x14ac:dyDescent="0.25">
      <c r="B8363" s="18"/>
      <c r="T8363" s="4"/>
      <c r="AI8363" s="18"/>
    </row>
    <row r="8364" spans="2:35" ht="15.75" customHeight="1" x14ac:dyDescent="0.25">
      <c r="B8364" s="18"/>
      <c r="T8364" s="4"/>
      <c r="AI8364" s="18"/>
    </row>
    <row r="8365" spans="2:35" ht="15.75" customHeight="1" x14ac:dyDescent="0.25">
      <c r="B8365" s="18"/>
      <c r="T8365" s="4"/>
      <c r="AI8365" s="18"/>
    </row>
    <row r="8366" spans="2:35" ht="15.75" customHeight="1" x14ac:dyDescent="0.25">
      <c r="B8366" s="18"/>
      <c r="T8366" s="4"/>
      <c r="AI8366" s="18"/>
    </row>
    <row r="8367" spans="2:35" ht="15.75" customHeight="1" x14ac:dyDescent="0.25">
      <c r="B8367" s="18"/>
      <c r="T8367" s="4"/>
      <c r="AI8367" s="18"/>
    </row>
    <row r="8368" spans="2:35" ht="15.75" customHeight="1" x14ac:dyDescent="0.25">
      <c r="B8368" s="18"/>
      <c r="T8368" s="4"/>
      <c r="AI8368" s="18"/>
    </row>
    <row r="8369" spans="2:35" ht="15.75" customHeight="1" x14ac:dyDescent="0.25">
      <c r="B8369" s="18"/>
      <c r="T8369" s="4"/>
      <c r="AI8369" s="18"/>
    </row>
    <row r="8370" spans="2:35" ht="15.75" customHeight="1" x14ac:dyDescent="0.25">
      <c r="B8370" s="18"/>
      <c r="T8370" s="4"/>
      <c r="AI8370" s="18"/>
    </row>
    <row r="8371" spans="2:35" ht="15.75" customHeight="1" x14ac:dyDescent="0.25">
      <c r="B8371" s="18"/>
      <c r="T8371" s="4"/>
      <c r="AI8371" s="18"/>
    </row>
    <row r="8372" spans="2:35" ht="15.75" customHeight="1" x14ac:dyDescent="0.25">
      <c r="B8372" s="18"/>
      <c r="T8372" s="4"/>
      <c r="AI8372" s="18"/>
    </row>
    <row r="8373" spans="2:35" ht="15.75" customHeight="1" x14ac:dyDescent="0.25">
      <c r="B8373" s="18"/>
      <c r="T8373" s="4"/>
      <c r="AI8373" s="18"/>
    </row>
    <row r="8374" spans="2:35" ht="15.75" customHeight="1" x14ac:dyDescent="0.25">
      <c r="B8374" s="18"/>
      <c r="T8374" s="4"/>
      <c r="AI8374" s="18"/>
    </row>
    <row r="8375" spans="2:35" ht="15.75" customHeight="1" x14ac:dyDescent="0.25">
      <c r="B8375" s="18"/>
      <c r="T8375" s="4"/>
      <c r="AI8375" s="18"/>
    </row>
    <row r="8376" spans="2:35" ht="15.75" customHeight="1" x14ac:dyDescent="0.25">
      <c r="B8376" s="18"/>
      <c r="T8376" s="4"/>
      <c r="AI8376" s="18"/>
    </row>
    <row r="8377" spans="2:35" ht="15.75" customHeight="1" x14ac:dyDescent="0.25">
      <c r="B8377" s="18"/>
      <c r="T8377" s="4"/>
      <c r="AI8377" s="18"/>
    </row>
    <row r="8378" spans="2:35" ht="15.75" customHeight="1" x14ac:dyDescent="0.25">
      <c r="B8378" s="18"/>
      <c r="T8378" s="4"/>
      <c r="AI8378" s="18"/>
    </row>
    <row r="8379" spans="2:35" ht="15.75" customHeight="1" x14ac:dyDescent="0.25">
      <c r="B8379" s="18"/>
      <c r="T8379" s="4"/>
      <c r="AI8379" s="18"/>
    </row>
    <row r="8380" spans="2:35" ht="15.75" customHeight="1" x14ac:dyDescent="0.25">
      <c r="B8380" s="18"/>
      <c r="T8380" s="4"/>
      <c r="AI8380" s="18"/>
    </row>
    <row r="8381" spans="2:35" ht="15.75" customHeight="1" x14ac:dyDescent="0.25">
      <c r="B8381" s="18"/>
      <c r="T8381" s="4"/>
      <c r="AI8381" s="18"/>
    </row>
    <row r="8382" spans="2:35" ht="15.75" customHeight="1" x14ac:dyDescent="0.25">
      <c r="B8382" s="18"/>
      <c r="T8382" s="4"/>
      <c r="AI8382" s="18"/>
    </row>
    <row r="8383" spans="2:35" ht="15.75" customHeight="1" x14ac:dyDescent="0.25">
      <c r="B8383" s="18"/>
      <c r="T8383" s="4"/>
      <c r="AI8383" s="18"/>
    </row>
    <row r="8384" spans="2:35" ht="15.75" customHeight="1" x14ac:dyDescent="0.25">
      <c r="B8384" s="18"/>
      <c r="T8384" s="4"/>
      <c r="AI8384" s="18"/>
    </row>
    <row r="8385" spans="2:35" ht="15.75" customHeight="1" x14ac:dyDescent="0.25">
      <c r="B8385" s="18"/>
      <c r="T8385" s="4"/>
      <c r="AI8385" s="18"/>
    </row>
    <row r="8386" spans="2:35" ht="15.75" customHeight="1" x14ac:dyDescent="0.25">
      <c r="B8386" s="18"/>
      <c r="T8386" s="4"/>
      <c r="AI8386" s="18"/>
    </row>
    <row r="8387" spans="2:35" ht="15.75" customHeight="1" x14ac:dyDescent="0.25">
      <c r="B8387" s="18"/>
      <c r="T8387" s="4"/>
      <c r="AI8387" s="18"/>
    </row>
    <row r="8388" spans="2:35" ht="15.75" customHeight="1" x14ac:dyDescent="0.25">
      <c r="B8388" s="18"/>
      <c r="T8388" s="4"/>
      <c r="AI8388" s="18"/>
    </row>
    <row r="8389" spans="2:35" ht="15.75" customHeight="1" x14ac:dyDescent="0.25">
      <c r="B8389" s="18"/>
      <c r="T8389" s="4"/>
      <c r="AI8389" s="18"/>
    </row>
    <row r="8390" spans="2:35" ht="15.75" customHeight="1" x14ac:dyDescent="0.25">
      <c r="B8390" s="18"/>
      <c r="T8390" s="4"/>
      <c r="AI8390" s="18"/>
    </row>
    <row r="8391" spans="2:35" ht="15.75" customHeight="1" x14ac:dyDescent="0.25">
      <c r="B8391" s="18"/>
      <c r="T8391" s="4"/>
      <c r="AI8391" s="18"/>
    </row>
    <row r="8392" spans="2:35" ht="15.75" customHeight="1" x14ac:dyDescent="0.25">
      <c r="B8392" s="18"/>
      <c r="T8392" s="4"/>
      <c r="AI8392" s="18"/>
    </row>
    <row r="8393" spans="2:35" ht="15.75" customHeight="1" x14ac:dyDescent="0.25">
      <c r="B8393" s="18"/>
      <c r="T8393" s="4"/>
      <c r="AI8393" s="18"/>
    </row>
    <row r="8394" spans="2:35" ht="15.75" customHeight="1" x14ac:dyDescent="0.25">
      <c r="B8394" s="18"/>
      <c r="T8394" s="4"/>
      <c r="AI8394" s="18"/>
    </row>
    <row r="8395" spans="2:35" ht="15.75" customHeight="1" x14ac:dyDescent="0.25">
      <c r="B8395" s="18"/>
      <c r="P8395" s="6"/>
      <c r="T8395" s="4"/>
      <c r="AI8395" s="18"/>
    </row>
    <row r="8396" spans="2:35" ht="15.75" customHeight="1" x14ac:dyDescent="0.25">
      <c r="B8396" s="18"/>
      <c r="P8396" s="29"/>
      <c r="T8396" s="4"/>
      <c r="AI8396" s="18"/>
    </row>
    <row r="8397" spans="2:35" ht="15.75" customHeight="1" x14ac:dyDescent="0.25">
      <c r="B8397" s="18"/>
      <c r="K8397" s="18"/>
      <c r="T8397" s="4"/>
      <c r="AI8397" s="18"/>
    </row>
    <row r="8398" spans="2:35" ht="15.75" customHeight="1" x14ac:dyDescent="0.25">
      <c r="B8398" s="18"/>
      <c r="T8398" s="4"/>
      <c r="AI8398" s="18"/>
    </row>
    <row r="8399" spans="2:35" ht="15.75" customHeight="1" x14ac:dyDescent="0.25">
      <c r="B8399" s="18"/>
      <c r="T8399" s="4"/>
      <c r="AI8399" s="18"/>
    </row>
    <row r="8400" spans="2:35" ht="15.75" customHeight="1" x14ac:dyDescent="0.25">
      <c r="B8400" s="18"/>
      <c r="T8400" s="4"/>
      <c r="AI8400" s="18"/>
    </row>
    <row r="8401" spans="2:35" ht="15.75" customHeight="1" x14ac:dyDescent="0.25">
      <c r="B8401" s="18"/>
      <c r="T8401" s="4"/>
      <c r="AI8401" s="18"/>
    </row>
    <row r="8402" spans="2:35" ht="15.75" customHeight="1" x14ac:dyDescent="0.25">
      <c r="B8402" s="18"/>
      <c r="T8402" s="4"/>
      <c r="AI8402" s="18"/>
    </row>
    <row r="8403" spans="2:35" ht="15.75" customHeight="1" x14ac:dyDescent="0.25">
      <c r="B8403" s="18"/>
      <c r="T8403" s="4"/>
      <c r="AI8403" s="18"/>
    </row>
    <row r="8404" spans="2:35" ht="15.75" customHeight="1" x14ac:dyDescent="0.25">
      <c r="B8404" s="18"/>
      <c r="T8404" s="4"/>
      <c r="AI8404" s="18"/>
    </row>
    <row r="8405" spans="2:35" ht="15.75" customHeight="1" x14ac:dyDescent="0.25">
      <c r="B8405" s="18"/>
      <c r="K8405" s="18"/>
      <c r="T8405" s="4"/>
      <c r="AI8405" s="18"/>
    </row>
    <row r="8406" spans="2:35" ht="15.75" customHeight="1" x14ac:dyDescent="0.25">
      <c r="B8406" s="18"/>
      <c r="T8406" s="4"/>
      <c r="AI8406" s="18"/>
    </row>
    <row r="8407" spans="2:35" ht="15.75" customHeight="1" x14ac:dyDescent="0.25">
      <c r="B8407" s="18"/>
      <c r="T8407" s="4"/>
      <c r="AI8407" s="18"/>
    </row>
    <row r="8408" spans="2:35" ht="15.75" customHeight="1" x14ac:dyDescent="0.25">
      <c r="B8408" s="18"/>
      <c r="T8408" s="4"/>
      <c r="AI8408" s="18"/>
    </row>
    <row r="8409" spans="2:35" ht="15.75" customHeight="1" x14ac:dyDescent="0.25">
      <c r="B8409" s="18"/>
      <c r="T8409" s="4"/>
      <c r="AI8409" s="18"/>
    </row>
    <row r="8410" spans="2:35" ht="15.75" customHeight="1" x14ac:dyDescent="0.25">
      <c r="B8410" s="18"/>
      <c r="T8410" s="4"/>
      <c r="AI8410" s="18"/>
    </row>
    <row r="8411" spans="2:35" ht="15.75" customHeight="1" x14ac:dyDescent="0.25">
      <c r="B8411" s="18"/>
      <c r="T8411" s="4"/>
      <c r="AI8411" s="18"/>
    </row>
    <row r="8412" spans="2:35" ht="15.75" customHeight="1" x14ac:dyDescent="0.25">
      <c r="B8412" s="18"/>
      <c r="T8412" s="4"/>
      <c r="AI8412" s="18"/>
    </row>
    <row r="8413" spans="2:35" ht="15.75" customHeight="1" x14ac:dyDescent="0.25">
      <c r="B8413" s="18"/>
      <c r="T8413" s="4"/>
      <c r="AI8413" s="18"/>
    </row>
    <row r="8414" spans="2:35" ht="15.75" customHeight="1" x14ac:dyDescent="0.25">
      <c r="B8414" s="18"/>
      <c r="T8414" s="4"/>
      <c r="AI8414" s="18"/>
    </row>
    <row r="8415" spans="2:35" ht="15.75" customHeight="1" x14ac:dyDescent="0.25">
      <c r="B8415" s="18"/>
      <c r="T8415" s="4"/>
      <c r="AI8415" s="18"/>
    </row>
    <row r="8416" spans="2:35" ht="15.75" customHeight="1" x14ac:dyDescent="0.25">
      <c r="B8416" s="18"/>
      <c r="T8416" s="4"/>
      <c r="AI8416" s="18"/>
    </row>
    <row r="8417" spans="2:35" ht="15.75" customHeight="1" x14ac:dyDescent="0.25">
      <c r="B8417" s="18"/>
      <c r="T8417" s="4"/>
      <c r="AI8417" s="18"/>
    </row>
    <row r="8418" spans="2:35" ht="15.75" customHeight="1" x14ac:dyDescent="0.25">
      <c r="B8418" s="18"/>
      <c r="T8418" s="4"/>
      <c r="AI8418" s="18"/>
    </row>
    <row r="8419" spans="2:35" ht="15.75" customHeight="1" x14ac:dyDescent="0.25">
      <c r="B8419" s="18"/>
      <c r="T8419" s="4"/>
      <c r="AI8419" s="18"/>
    </row>
    <row r="8420" spans="2:35" ht="15.75" customHeight="1" x14ac:dyDescent="0.25">
      <c r="B8420" s="18"/>
      <c r="E8420" s="18"/>
      <c r="T8420" s="4"/>
      <c r="AI8420" s="18"/>
    </row>
    <row r="8421" spans="2:35" ht="15.75" customHeight="1" x14ac:dyDescent="0.25">
      <c r="B8421" s="18"/>
      <c r="T8421" s="4"/>
      <c r="AI8421" s="18"/>
    </row>
    <row r="8422" spans="2:35" ht="15.75" customHeight="1" x14ac:dyDescent="0.25">
      <c r="B8422" s="18"/>
      <c r="T8422" s="4"/>
      <c r="AI8422" s="18"/>
    </row>
    <row r="8423" spans="2:35" ht="15.75" customHeight="1" x14ac:dyDescent="0.25">
      <c r="B8423" s="18"/>
      <c r="K8423" s="18"/>
      <c r="T8423" s="4"/>
      <c r="AI8423" s="18"/>
    </row>
    <row r="8424" spans="2:35" ht="15.75" customHeight="1" x14ac:dyDescent="0.25">
      <c r="B8424" s="18"/>
      <c r="T8424" s="4"/>
      <c r="AI8424" s="18"/>
    </row>
    <row r="8425" spans="2:35" ht="15.75" customHeight="1" x14ac:dyDescent="0.25">
      <c r="B8425" s="18"/>
      <c r="T8425" s="4"/>
      <c r="AI8425" s="18"/>
    </row>
    <row r="8426" spans="2:35" ht="15.75" customHeight="1" x14ac:dyDescent="0.25">
      <c r="B8426" s="18"/>
      <c r="T8426" s="4"/>
      <c r="AI8426" s="18"/>
    </row>
    <row r="8427" spans="2:35" ht="15.75" customHeight="1" x14ac:dyDescent="0.25">
      <c r="B8427" s="18"/>
      <c r="T8427" s="4"/>
      <c r="AI8427" s="18"/>
    </row>
    <row r="8428" spans="2:35" ht="15.75" customHeight="1" x14ac:dyDescent="0.25">
      <c r="B8428" s="18"/>
      <c r="T8428" s="4"/>
      <c r="AI8428" s="18"/>
    </row>
    <row r="8429" spans="2:35" ht="15.75" customHeight="1" x14ac:dyDescent="0.25">
      <c r="B8429" s="18"/>
      <c r="T8429" s="4"/>
      <c r="AI8429" s="18"/>
    </row>
    <row r="8430" spans="2:35" ht="15.75" customHeight="1" x14ac:dyDescent="0.25">
      <c r="B8430" s="18"/>
      <c r="L8430" s="7"/>
      <c r="T8430" s="4"/>
      <c r="AI8430" s="18"/>
    </row>
    <row r="8431" spans="2:35" ht="15.75" customHeight="1" x14ac:dyDescent="0.25">
      <c r="B8431" s="18"/>
      <c r="L8431" s="29"/>
      <c r="T8431" s="4"/>
      <c r="AI8431" s="18"/>
    </row>
    <row r="8432" spans="2:35" ht="15.75" customHeight="1" x14ac:dyDescent="0.25">
      <c r="B8432" s="18"/>
      <c r="T8432" s="4"/>
      <c r="AI8432" s="18"/>
    </row>
    <row r="8433" spans="2:35" ht="15.75" customHeight="1" x14ac:dyDescent="0.25">
      <c r="B8433" s="18"/>
      <c r="T8433" s="4"/>
      <c r="AI8433" s="18"/>
    </row>
    <row r="8434" spans="2:35" ht="15.75" customHeight="1" x14ac:dyDescent="0.25">
      <c r="B8434" s="18"/>
      <c r="T8434" s="4"/>
      <c r="AI8434" s="18"/>
    </row>
    <row r="8435" spans="2:35" ht="15.75" customHeight="1" x14ac:dyDescent="0.25">
      <c r="B8435" s="18"/>
      <c r="K8435" s="18"/>
      <c r="T8435" s="4"/>
      <c r="AI8435" s="18"/>
    </row>
    <row r="8436" spans="2:35" ht="15.75" customHeight="1" x14ac:dyDescent="0.25">
      <c r="B8436" s="18"/>
      <c r="K8436" s="18"/>
      <c r="L8436" s="18"/>
      <c r="T8436" s="4"/>
      <c r="AI8436" s="18"/>
    </row>
    <row r="8437" spans="2:35" ht="15.75" customHeight="1" x14ac:dyDescent="0.25">
      <c r="B8437" s="18"/>
      <c r="K8437" s="18"/>
      <c r="T8437" s="4"/>
      <c r="AI8437" s="18"/>
    </row>
    <row r="8438" spans="2:35" ht="15.75" customHeight="1" x14ac:dyDescent="0.25">
      <c r="B8438" s="18"/>
      <c r="T8438" s="4"/>
      <c r="AI8438" s="18"/>
    </row>
    <row r="8439" spans="2:35" ht="15.75" customHeight="1" x14ac:dyDescent="0.25">
      <c r="B8439" s="18"/>
      <c r="T8439" s="4"/>
      <c r="AI8439" s="18"/>
    </row>
    <row r="8440" spans="2:35" ht="15.75" customHeight="1" x14ac:dyDescent="0.25">
      <c r="B8440" s="18"/>
      <c r="T8440" s="4"/>
      <c r="AI8440" s="18"/>
    </row>
    <row r="8441" spans="2:35" ht="15.75" customHeight="1" x14ac:dyDescent="0.25">
      <c r="B8441" s="18"/>
      <c r="L8441" s="7"/>
      <c r="T8441" s="4"/>
      <c r="AI8441" s="18"/>
    </row>
    <row r="8442" spans="2:35" ht="15.75" customHeight="1" x14ac:dyDescent="0.25">
      <c r="B8442" s="18"/>
      <c r="L8442" s="29"/>
      <c r="T8442" s="4"/>
      <c r="AI8442" s="18"/>
    </row>
    <row r="8443" spans="2:35" ht="15.75" customHeight="1" x14ac:dyDescent="0.25">
      <c r="B8443" s="18"/>
      <c r="T8443" s="4"/>
      <c r="AI8443" s="18"/>
    </row>
    <row r="8444" spans="2:35" ht="15.75" customHeight="1" x14ac:dyDescent="0.25">
      <c r="B8444" s="18"/>
      <c r="T8444" s="4"/>
      <c r="AI8444" s="18"/>
    </row>
    <row r="8445" spans="2:35" ht="15.75" customHeight="1" x14ac:dyDescent="0.25">
      <c r="B8445" s="18"/>
      <c r="T8445" s="4"/>
      <c r="AI8445" s="18"/>
    </row>
    <row r="8446" spans="2:35" ht="15.75" customHeight="1" x14ac:dyDescent="0.25">
      <c r="B8446" s="18"/>
      <c r="L8446" s="10"/>
      <c r="T8446" s="4"/>
      <c r="AI8446" s="18"/>
    </row>
    <row r="8447" spans="2:35" ht="15.75" customHeight="1" x14ac:dyDescent="0.25">
      <c r="B8447" s="18"/>
      <c r="L8447" s="29"/>
      <c r="T8447" s="4"/>
      <c r="AI8447" s="18"/>
    </row>
    <row r="8448" spans="2:35" ht="15.75" customHeight="1" x14ac:dyDescent="0.25">
      <c r="B8448" s="18"/>
      <c r="T8448" s="4"/>
      <c r="AI8448" s="18"/>
    </row>
    <row r="8449" spans="2:35" ht="15.75" customHeight="1" x14ac:dyDescent="0.25">
      <c r="B8449" s="18"/>
      <c r="T8449" s="4"/>
      <c r="AI8449" s="18"/>
    </row>
    <row r="8450" spans="2:35" ht="15.75" customHeight="1" x14ac:dyDescent="0.25">
      <c r="B8450" s="18"/>
      <c r="T8450" s="4"/>
      <c r="AI8450" s="18"/>
    </row>
    <row r="8451" spans="2:35" ht="15.75" customHeight="1" x14ac:dyDescent="0.25">
      <c r="B8451" s="18"/>
      <c r="T8451" s="4"/>
      <c r="AI8451" s="18"/>
    </row>
    <row r="8452" spans="2:35" ht="15.75" customHeight="1" x14ac:dyDescent="0.25">
      <c r="B8452" s="18"/>
      <c r="T8452" s="4"/>
      <c r="AI8452" s="18"/>
    </row>
    <row r="8453" spans="2:35" ht="15.75" customHeight="1" x14ac:dyDescent="0.25">
      <c r="B8453" s="18"/>
      <c r="T8453" s="4"/>
      <c r="AI8453" s="18"/>
    </row>
    <row r="8454" spans="2:35" ht="15.75" customHeight="1" x14ac:dyDescent="0.25">
      <c r="B8454" s="18"/>
      <c r="T8454" s="4"/>
      <c r="AI8454" s="18"/>
    </row>
    <row r="8455" spans="2:35" ht="15.75" customHeight="1" x14ac:dyDescent="0.25">
      <c r="B8455" s="18"/>
      <c r="T8455" s="4"/>
      <c r="AI8455" s="18"/>
    </row>
    <row r="8456" spans="2:35" ht="15.75" customHeight="1" x14ac:dyDescent="0.25">
      <c r="B8456" s="18"/>
      <c r="T8456" s="4"/>
      <c r="AI8456" s="18"/>
    </row>
    <row r="8457" spans="2:35" ht="15.75" customHeight="1" x14ac:dyDescent="0.25">
      <c r="B8457" s="18"/>
      <c r="T8457" s="4"/>
      <c r="AI8457" s="18"/>
    </row>
    <row r="8458" spans="2:35" ht="15.75" customHeight="1" x14ac:dyDescent="0.25">
      <c r="B8458" s="18"/>
      <c r="T8458" s="4"/>
      <c r="AI8458" s="18"/>
    </row>
    <row r="8459" spans="2:35" ht="15.75" customHeight="1" x14ac:dyDescent="0.25">
      <c r="B8459" s="18"/>
      <c r="T8459" s="4"/>
      <c r="AI8459" s="18"/>
    </row>
    <row r="8460" spans="2:35" ht="15.75" customHeight="1" x14ac:dyDescent="0.25">
      <c r="B8460" s="18"/>
      <c r="T8460" s="4"/>
      <c r="AI8460" s="18"/>
    </row>
    <row r="8461" spans="2:35" ht="15.75" customHeight="1" x14ac:dyDescent="0.25">
      <c r="B8461" s="18"/>
      <c r="T8461" s="4"/>
      <c r="AI8461" s="18"/>
    </row>
    <row r="8462" spans="2:35" ht="15.75" customHeight="1" x14ac:dyDescent="0.25">
      <c r="B8462" s="18"/>
      <c r="T8462" s="4"/>
      <c r="AI8462" s="18"/>
    </row>
    <row r="8463" spans="2:35" ht="15.75" customHeight="1" x14ac:dyDescent="0.25">
      <c r="B8463" s="18"/>
      <c r="T8463" s="4"/>
      <c r="AI8463" s="18"/>
    </row>
    <row r="8464" spans="2:35" ht="15.75" customHeight="1" x14ac:dyDescent="0.25">
      <c r="B8464" s="18"/>
      <c r="T8464" s="4"/>
      <c r="AI8464" s="18"/>
    </row>
    <row r="8465" spans="2:35" ht="15.75" customHeight="1" x14ac:dyDescent="0.25">
      <c r="B8465" s="18"/>
      <c r="T8465" s="4"/>
      <c r="AI8465" s="18"/>
    </row>
    <row r="8466" spans="2:35" ht="15.75" customHeight="1" x14ac:dyDescent="0.25">
      <c r="B8466" s="18"/>
      <c r="T8466" s="4"/>
      <c r="AI8466" s="18"/>
    </row>
    <row r="8467" spans="2:35" ht="15.75" customHeight="1" x14ac:dyDescent="0.25">
      <c r="B8467" s="18"/>
      <c r="K8467" s="18"/>
      <c r="P8467" s="6"/>
      <c r="T8467" s="4"/>
      <c r="AI8467" s="18"/>
    </row>
    <row r="8468" spans="2:35" ht="15.75" customHeight="1" x14ac:dyDescent="0.25">
      <c r="B8468" s="18"/>
      <c r="P8468" s="29"/>
      <c r="T8468" s="4"/>
      <c r="AI8468" s="18"/>
    </row>
    <row r="8469" spans="2:35" ht="15.75" customHeight="1" x14ac:dyDescent="0.25">
      <c r="B8469" s="18"/>
      <c r="T8469" s="4"/>
      <c r="AI8469" s="18"/>
    </row>
    <row r="8470" spans="2:35" ht="15.75" customHeight="1" x14ac:dyDescent="0.25">
      <c r="B8470" s="18"/>
      <c r="T8470" s="4"/>
      <c r="AI8470" s="18"/>
    </row>
    <row r="8471" spans="2:35" ht="15.75" customHeight="1" x14ac:dyDescent="0.25">
      <c r="B8471" s="18"/>
      <c r="T8471" s="4"/>
      <c r="AI8471" s="18"/>
    </row>
    <row r="8472" spans="2:35" ht="15.75" customHeight="1" x14ac:dyDescent="0.25">
      <c r="B8472" s="18"/>
      <c r="T8472" s="4"/>
      <c r="AI8472" s="18"/>
    </row>
    <row r="8473" spans="2:35" ht="15.75" customHeight="1" x14ac:dyDescent="0.25">
      <c r="B8473" s="18"/>
      <c r="T8473" s="4"/>
      <c r="AI8473" s="18"/>
    </row>
    <row r="8474" spans="2:35" ht="15.75" customHeight="1" x14ac:dyDescent="0.25">
      <c r="B8474" s="18"/>
      <c r="T8474" s="4"/>
      <c r="AI8474" s="18"/>
    </row>
    <row r="8475" spans="2:35" ht="15.75" customHeight="1" x14ac:dyDescent="0.25">
      <c r="B8475" s="18"/>
      <c r="T8475" s="4"/>
      <c r="AI8475" s="18"/>
    </row>
    <row r="8476" spans="2:35" ht="15.75" customHeight="1" x14ac:dyDescent="0.25">
      <c r="B8476" s="18"/>
      <c r="T8476" s="4"/>
      <c r="AI8476" s="18"/>
    </row>
    <row r="8477" spans="2:35" ht="15.75" customHeight="1" x14ac:dyDescent="0.25">
      <c r="B8477" s="18"/>
      <c r="T8477" s="4"/>
      <c r="AI8477" s="18"/>
    </row>
    <row r="8478" spans="2:35" ht="15.75" customHeight="1" x14ac:dyDescent="0.25">
      <c r="B8478" s="18"/>
      <c r="K8478" s="18"/>
      <c r="T8478" s="4"/>
      <c r="AI8478" s="18"/>
    </row>
    <row r="8479" spans="2:35" ht="15.75" customHeight="1" x14ac:dyDescent="0.25">
      <c r="B8479" s="18"/>
      <c r="T8479" s="4"/>
      <c r="AI8479" s="18"/>
    </row>
    <row r="8480" spans="2:35" ht="15.75" customHeight="1" x14ac:dyDescent="0.25">
      <c r="B8480" s="18"/>
      <c r="T8480" s="4"/>
      <c r="AI8480" s="18"/>
    </row>
    <row r="8481" spans="2:35" ht="15.75" customHeight="1" x14ac:dyDescent="0.25">
      <c r="B8481" s="18"/>
      <c r="T8481" s="4"/>
      <c r="AI8481" s="18"/>
    </row>
    <row r="8482" spans="2:35" ht="15.75" customHeight="1" x14ac:dyDescent="0.25">
      <c r="B8482" s="18"/>
      <c r="K8482" s="18"/>
      <c r="T8482" s="4"/>
      <c r="AI8482" s="18"/>
    </row>
    <row r="8483" spans="2:35" ht="15.75" customHeight="1" x14ac:dyDescent="0.25">
      <c r="B8483" s="18"/>
      <c r="T8483" s="4"/>
      <c r="AI8483" s="18"/>
    </row>
    <row r="8484" spans="2:35" ht="15.75" customHeight="1" x14ac:dyDescent="0.25">
      <c r="B8484" s="18"/>
      <c r="T8484" s="4"/>
      <c r="AI8484" s="18"/>
    </row>
    <row r="8485" spans="2:35" ht="15.75" customHeight="1" x14ac:dyDescent="0.25">
      <c r="B8485" s="18"/>
      <c r="T8485" s="4"/>
      <c r="AI8485" s="18"/>
    </row>
    <row r="8486" spans="2:35" ht="15.75" customHeight="1" x14ac:dyDescent="0.25">
      <c r="B8486" s="18"/>
      <c r="K8486" s="18"/>
      <c r="T8486" s="4"/>
      <c r="AI8486" s="18"/>
    </row>
    <row r="8487" spans="2:35" ht="15.75" customHeight="1" x14ac:dyDescent="0.25">
      <c r="B8487" s="18"/>
      <c r="K8487" s="18"/>
      <c r="T8487" s="4"/>
      <c r="AI8487" s="18"/>
    </row>
    <row r="8488" spans="2:35" ht="15.75" customHeight="1" x14ac:dyDescent="0.25">
      <c r="B8488" s="18"/>
      <c r="T8488" s="4"/>
      <c r="AI8488" s="18"/>
    </row>
    <row r="8489" spans="2:35" ht="15.75" customHeight="1" x14ac:dyDescent="0.25">
      <c r="B8489" s="18"/>
      <c r="K8489" s="18"/>
      <c r="T8489" s="4"/>
      <c r="AI8489" s="18"/>
    </row>
    <row r="8490" spans="2:35" ht="15.75" customHeight="1" x14ac:dyDescent="0.25">
      <c r="B8490" s="18"/>
      <c r="K8490" s="18"/>
      <c r="T8490" s="4"/>
      <c r="AI8490" s="18"/>
    </row>
    <row r="8491" spans="2:35" ht="15.75" customHeight="1" x14ac:dyDescent="0.25">
      <c r="B8491" s="18"/>
      <c r="T8491" s="4"/>
      <c r="AI8491" s="18"/>
    </row>
    <row r="8492" spans="2:35" ht="15.75" customHeight="1" x14ac:dyDescent="0.25">
      <c r="B8492" s="18"/>
      <c r="T8492" s="4"/>
      <c r="AI8492" s="18"/>
    </row>
    <row r="8493" spans="2:35" ht="15.75" customHeight="1" x14ac:dyDescent="0.25">
      <c r="B8493" s="18"/>
      <c r="T8493" s="4"/>
      <c r="AI8493" s="18"/>
    </row>
    <row r="8494" spans="2:35" ht="15.75" customHeight="1" x14ac:dyDescent="0.25">
      <c r="B8494" s="18"/>
      <c r="T8494" s="4"/>
      <c r="AI8494" s="18"/>
    </row>
    <row r="8495" spans="2:35" ht="15.75" customHeight="1" x14ac:dyDescent="0.25">
      <c r="B8495" s="18"/>
      <c r="T8495" s="4"/>
      <c r="AI8495" s="18"/>
    </row>
    <row r="8496" spans="2:35" ht="15.75" customHeight="1" x14ac:dyDescent="0.25">
      <c r="B8496" s="18"/>
      <c r="K8496" s="18"/>
      <c r="T8496" s="4"/>
      <c r="AI8496" s="18"/>
    </row>
    <row r="8497" spans="2:35" ht="15.75" customHeight="1" x14ac:dyDescent="0.25">
      <c r="B8497" s="18"/>
      <c r="T8497" s="4"/>
      <c r="AI8497" s="18"/>
    </row>
    <row r="8498" spans="2:35" ht="15.75" customHeight="1" x14ac:dyDescent="0.25">
      <c r="B8498" s="18"/>
      <c r="T8498" s="4"/>
      <c r="AI8498" s="18"/>
    </row>
    <row r="8499" spans="2:35" ht="15.75" customHeight="1" x14ac:dyDescent="0.25">
      <c r="B8499" s="18"/>
      <c r="T8499" s="4"/>
      <c r="AI8499" s="18"/>
    </row>
    <row r="8500" spans="2:35" ht="15.75" customHeight="1" x14ac:dyDescent="0.25">
      <c r="B8500" s="18"/>
      <c r="T8500" s="4"/>
      <c r="AI8500" s="18"/>
    </row>
    <row r="8501" spans="2:35" ht="15.75" customHeight="1" x14ac:dyDescent="0.25">
      <c r="B8501" s="18"/>
      <c r="T8501" s="4"/>
      <c r="AI8501" s="18"/>
    </row>
    <row r="8502" spans="2:35" ht="15.75" customHeight="1" x14ac:dyDescent="0.25">
      <c r="B8502" s="18"/>
      <c r="T8502" s="4"/>
      <c r="AI8502" s="18"/>
    </row>
    <row r="8503" spans="2:35" ht="15.75" customHeight="1" x14ac:dyDescent="0.25">
      <c r="B8503" s="18"/>
      <c r="T8503" s="4"/>
      <c r="AI8503" s="18"/>
    </row>
    <row r="8504" spans="2:35" ht="15.75" customHeight="1" x14ac:dyDescent="0.25">
      <c r="B8504" s="18"/>
      <c r="T8504" s="4"/>
      <c r="AI8504" s="18"/>
    </row>
    <row r="8505" spans="2:35" ht="15.75" customHeight="1" x14ac:dyDescent="0.25">
      <c r="B8505" s="18"/>
      <c r="T8505" s="4"/>
      <c r="AI8505" s="18"/>
    </row>
    <row r="8506" spans="2:35" ht="15.75" customHeight="1" x14ac:dyDescent="0.25">
      <c r="B8506" s="18"/>
      <c r="T8506" s="4"/>
      <c r="AI8506" s="18"/>
    </row>
    <row r="8507" spans="2:35" ht="15.75" customHeight="1" x14ac:dyDescent="0.25">
      <c r="B8507" s="18"/>
      <c r="T8507" s="4"/>
      <c r="AI8507" s="18"/>
    </row>
    <row r="8508" spans="2:35" ht="15.75" customHeight="1" x14ac:dyDescent="0.25">
      <c r="B8508" s="18"/>
      <c r="T8508" s="4"/>
      <c r="AI8508" s="18"/>
    </row>
    <row r="8509" spans="2:35" ht="15.75" customHeight="1" x14ac:dyDescent="0.25">
      <c r="B8509" s="18"/>
      <c r="T8509" s="4"/>
      <c r="AI8509" s="18"/>
    </row>
    <row r="8510" spans="2:35" ht="15.75" customHeight="1" x14ac:dyDescent="0.25">
      <c r="B8510" s="18"/>
      <c r="T8510" s="4"/>
      <c r="AI8510" s="18"/>
    </row>
    <row r="8511" spans="2:35" ht="15.75" customHeight="1" x14ac:dyDescent="0.25">
      <c r="B8511" s="18"/>
      <c r="T8511" s="4"/>
      <c r="AI8511" s="18"/>
    </row>
    <row r="8512" spans="2:35" ht="15.75" customHeight="1" x14ac:dyDescent="0.25">
      <c r="B8512" s="18"/>
      <c r="T8512" s="4"/>
      <c r="AI8512" s="18"/>
    </row>
    <row r="8513" spans="2:35" ht="15.75" customHeight="1" x14ac:dyDescent="0.25">
      <c r="B8513" s="18"/>
      <c r="T8513" s="4"/>
      <c r="AI8513" s="18"/>
    </row>
    <row r="8514" spans="2:35" ht="15.75" customHeight="1" x14ac:dyDescent="0.25">
      <c r="B8514" s="18"/>
      <c r="T8514" s="4"/>
      <c r="AI8514" s="18"/>
    </row>
    <row r="8515" spans="2:35" ht="15.75" customHeight="1" x14ac:dyDescent="0.25">
      <c r="B8515" s="18"/>
      <c r="T8515" s="4"/>
      <c r="AI8515" s="18"/>
    </row>
    <row r="8516" spans="2:35" ht="15.75" customHeight="1" x14ac:dyDescent="0.25">
      <c r="B8516" s="18"/>
      <c r="T8516" s="4"/>
      <c r="AI8516" s="18"/>
    </row>
    <row r="8517" spans="2:35" ht="15.75" customHeight="1" x14ac:dyDescent="0.25">
      <c r="B8517" s="18"/>
      <c r="T8517" s="4"/>
      <c r="AI8517" s="18"/>
    </row>
    <row r="8518" spans="2:35" ht="15.75" customHeight="1" x14ac:dyDescent="0.25">
      <c r="B8518" s="18"/>
      <c r="T8518" s="4"/>
      <c r="AI8518" s="18"/>
    </row>
    <row r="8519" spans="2:35" ht="15.75" customHeight="1" x14ac:dyDescent="0.25">
      <c r="B8519" s="18"/>
      <c r="T8519" s="4"/>
      <c r="AI8519" s="18"/>
    </row>
    <row r="8520" spans="2:35" ht="15.75" customHeight="1" x14ac:dyDescent="0.25">
      <c r="B8520" s="18"/>
      <c r="T8520" s="4"/>
      <c r="AI8520" s="18"/>
    </row>
    <row r="8521" spans="2:35" ht="15.75" customHeight="1" x14ac:dyDescent="0.25">
      <c r="B8521" s="18"/>
      <c r="T8521" s="4"/>
      <c r="AI8521" s="18"/>
    </row>
    <row r="8522" spans="2:35" ht="15.75" customHeight="1" x14ac:dyDescent="0.25">
      <c r="B8522" s="18"/>
      <c r="T8522" s="4"/>
      <c r="AI8522" s="18"/>
    </row>
    <row r="8523" spans="2:35" ht="15.75" customHeight="1" x14ac:dyDescent="0.25">
      <c r="B8523" s="18"/>
      <c r="T8523" s="4"/>
      <c r="AI8523" s="18"/>
    </row>
    <row r="8524" spans="2:35" ht="15.75" customHeight="1" x14ac:dyDescent="0.25">
      <c r="B8524" s="18"/>
      <c r="T8524" s="4"/>
      <c r="AI8524" s="18"/>
    </row>
    <row r="8525" spans="2:35" ht="15.75" customHeight="1" x14ac:dyDescent="0.25">
      <c r="B8525" s="18"/>
      <c r="T8525" s="4"/>
      <c r="AI8525" s="18"/>
    </row>
    <row r="8526" spans="2:35" ht="15.75" customHeight="1" x14ac:dyDescent="0.25">
      <c r="B8526" s="18"/>
      <c r="T8526" s="4"/>
      <c r="AI8526" s="18"/>
    </row>
    <row r="8527" spans="2:35" ht="15.75" customHeight="1" x14ac:dyDescent="0.25">
      <c r="B8527" s="18"/>
      <c r="T8527" s="4"/>
      <c r="AI8527" s="18"/>
    </row>
    <row r="8528" spans="2:35" ht="15.75" customHeight="1" x14ac:dyDescent="0.25">
      <c r="B8528" s="18"/>
      <c r="T8528" s="4"/>
      <c r="AI8528" s="18"/>
    </row>
    <row r="8529" spans="2:35" ht="15.75" customHeight="1" x14ac:dyDescent="0.25">
      <c r="B8529" s="18"/>
      <c r="T8529" s="4"/>
      <c r="AI8529" s="18"/>
    </row>
    <row r="8530" spans="2:35" ht="15.75" customHeight="1" x14ac:dyDescent="0.25">
      <c r="B8530" s="18"/>
      <c r="T8530" s="4"/>
      <c r="AI8530" s="18"/>
    </row>
    <row r="8531" spans="2:35" ht="15.75" customHeight="1" x14ac:dyDescent="0.25">
      <c r="B8531" s="18"/>
      <c r="T8531" s="4"/>
      <c r="AI8531" s="18"/>
    </row>
    <row r="8532" spans="2:35" ht="15.75" customHeight="1" x14ac:dyDescent="0.25">
      <c r="B8532" s="18"/>
      <c r="T8532" s="4"/>
      <c r="AI8532" s="18"/>
    </row>
    <row r="8533" spans="2:35" ht="15.75" customHeight="1" x14ac:dyDescent="0.25">
      <c r="B8533" s="18"/>
      <c r="T8533" s="4"/>
      <c r="AI8533" s="18"/>
    </row>
    <row r="8534" spans="2:35" ht="15.75" customHeight="1" x14ac:dyDescent="0.25">
      <c r="B8534" s="18"/>
      <c r="T8534" s="4"/>
      <c r="AI8534" s="18"/>
    </row>
    <row r="8535" spans="2:35" ht="15.75" customHeight="1" x14ac:dyDescent="0.25">
      <c r="B8535" s="18"/>
      <c r="T8535" s="4"/>
      <c r="AI8535" s="18"/>
    </row>
    <row r="8536" spans="2:35" ht="15.75" customHeight="1" x14ac:dyDescent="0.25">
      <c r="B8536" s="18"/>
      <c r="T8536" s="4"/>
      <c r="AI8536" s="18"/>
    </row>
    <row r="8537" spans="2:35" ht="15.75" customHeight="1" x14ac:dyDescent="0.25">
      <c r="B8537" s="18"/>
      <c r="T8537" s="4"/>
      <c r="AI8537" s="18"/>
    </row>
    <row r="8538" spans="2:35" ht="15.75" customHeight="1" x14ac:dyDescent="0.25">
      <c r="B8538" s="18"/>
      <c r="K8538" s="18"/>
      <c r="T8538" s="4"/>
      <c r="AI8538" s="18"/>
    </row>
    <row r="8539" spans="2:35" ht="15.75" customHeight="1" x14ac:dyDescent="0.25">
      <c r="B8539" s="18"/>
      <c r="T8539" s="4"/>
      <c r="AI8539" s="18"/>
    </row>
    <row r="8540" spans="2:35" ht="15.75" customHeight="1" x14ac:dyDescent="0.25">
      <c r="B8540" s="18"/>
      <c r="T8540" s="4"/>
      <c r="AI8540" s="18"/>
    </row>
    <row r="8541" spans="2:35" ht="15.75" customHeight="1" x14ac:dyDescent="0.25">
      <c r="B8541" s="18"/>
      <c r="T8541" s="4"/>
      <c r="AI8541" s="18"/>
    </row>
    <row r="8542" spans="2:35" ht="15.75" customHeight="1" x14ac:dyDescent="0.25">
      <c r="B8542" s="18"/>
      <c r="T8542" s="4"/>
      <c r="AI8542" s="18"/>
    </row>
    <row r="8543" spans="2:35" ht="15.75" customHeight="1" x14ac:dyDescent="0.25">
      <c r="B8543" s="18"/>
      <c r="T8543" s="4"/>
      <c r="AI8543" s="18"/>
    </row>
    <row r="8544" spans="2:35" ht="15.75" customHeight="1" x14ac:dyDescent="0.25">
      <c r="B8544" s="18"/>
      <c r="T8544" s="4"/>
      <c r="AI8544" s="18"/>
    </row>
    <row r="8545" spans="2:35" ht="15.75" customHeight="1" x14ac:dyDescent="0.25">
      <c r="B8545" s="18"/>
      <c r="T8545" s="4"/>
      <c r="AI8545" s="18"/>
    </row>
    <row r="8546" spans="2:35" ht="15.75" customHeight="1" x14ac:dyDescent="0.25">
      <c r="B8546" s="18"/>
      <c r="T8546" s="4"/>
      <c r="AI8546" s="18"/>
    </row>
    <row r="8547" spans="2:35" ht="15.75" customHeight="1" x14ac:dyDescent="0.25">
      <c r="B8547" s="18"/>
      <c r="L8547" s="10"/>
      <c r="T8547" s="4"/>
      <c r="AI8547" s="18"/>
    </row>
    <row r="8548" spans="2:35" ht="15.75" customHeight="1" x14ac:dyDescent="0.25">
      <c r="B8548" s="18"/>
      <c r="L8548" s="29"/>
      <c r="T8548" s="4"/>
      <c r="AI8548" s="18"/>
    </row>
    <row r="8549" spans="2:35" ht="15.75" customHeight="1" x14ac:dyDescent="0.25">
      <c r="B8549" s="18"/>
      <c r="T8549" s="4"/>
      <c r="AI8549" s="18"/>
    </row>
    <row r="8550" spans="2:35" ht="94.5" customHeight="1" x14ac:dyDescent="0.25">
      <c r="B8550" s="18"/>
      <c r="T8550" s="4"/>
      <c r="AI8550" s="18"/>
    </row>
    <row r="8551" spans="2:35" ht="15.75" customHeight="1" x14ac:dyDescent="0.25">
      <c r="B8551" s="18"/>
      <c r="T8551" s="4"/>
      <c r="AI8551" s="18"/>
    </row>
    <row r="8552" spans="2:35" ht="15.75" customHeight="1" x14ac:dyDescent="0.25">
      <c r="B8552" s="18"/>
      <c r="T8552" s="4"/>
      <c r="AI8552" s="18"/>
    </row>
    <row r="8553" spans="2:35" ht="15.75" customHeight="1" x14ac:dyDescent="0.25">
      <c r="B8553" s="18"/>
      <c r="T8553" s="4"/>
      <c r="AI8553" s="18"/>
    </row>
    <row r="8554" spans="2:35" ht="15.75" customHeight="1" x14ac:dyDescent="0.25">
      <c r="B8554" s="18"/>
      <c r="L8554" s="18"/>
      <c r="T8554" s="4"/>
      <c r="AI8554" s="18"/>
    </row>
    <row r="8555" spans="2:35" ht="15.75" customHeight="1" x14ac:dyDescent="0.25">
      <c r="B8555" s="18"/>
      <c r="T8555" s="4"/>
      <c r="AI8555" s="18"/>
    </row>
    <row r="8556" spans="2:35" ht="15.75" customHeight="1" x14ac:dyDescent="0.25">
      <c r="B8556" s="18"/>
      <c r="T8556" s="4"/>
      <c r="AI8556" s="18"/>
    </row>
    <row r="8557" spans="2:35" ht="15.75" customHeight="1" x14ac:dyDescent="0.25">
      <c r="B8557" s="18"/>
      <c r="K8557" s="18"/>
      <c r="T8557" s="4"/>
      <c r="AI8557" s="18"/>
    </row>
    <row r="8558" spans="2:35" ht="15.75" customHeight="1" x14ac:dyDescent="0.25">
      <c r="B8558" s="18"/>
      <c r="T8558" s="4"/>
      <c r="AI8558" s="18"/>
    </row>
    <row r="8559" spans="2:35" ht="15.75" customHeight="1" x14ac:dyDescent="0.25">
      <c r="B8559" s="18"/>
      <c r="T8559" s="4"/>
      <c r="AI8559" s="18"/>
    </row>
    <row r="8560" spans="2:35" ht="15.75" customHeight="1" x14ac:dyDescent="0.25">
      <c r="B8560" s="18"/>
      <c r="T8560" s="4"/>
      <c r="AI8560" s="18"/>
    </row>
    <row r="8561" spans="2:35" ht="15.75" customHeight="1" x14ac:dyDescent="0.25">
      <c r="B8561" s="18"/>
      <c r="T8561" s="4"/>
      <c r="AI8561" s="18"/>
    </row>
    <row r="8562" spans="2:35" ht="15.75" customHeight="1" x14ac:dyDescent="0.25">
      <c r="B8562" s="18"/>
      <c r="T8562" s="4"/>
      <c r="AI8562" s="18"/>
    </row>
    <row r="8563" spans="2:35" ht="15.75" customHeight="1" x14ac:dyDescent="0.25">
      <c r="B8563" s="18"/>
      <c r="T8563" s="4"/>
      <c r="AI8563" s="18"/>
    </row>
    <row r="8564" spans="2:35" ht="15.75" customHeight="1" x14ac:dyDescent="0.25">
      <c r="B8564" s="18"/>
      <c r="T8564" s="4"/>
      <c r="AI8564" s="18"/>
    </row>
    <row r="8565" spans="2:35" ht="15.75" customHeight="1" x14ac:dyDescent="0.25">
      <c r="B8565" s="18"/>
      <c r="T8565" s="4"/>
      <c r="AI8565" s="18"/>
    </row>
    <row r="8566" spans="2:35" ht="15.75" customHeight="1" x14ac:dyDescent="0.25">
      <c r="B8566" s="18"/>
      <c r="T8566" s="4"/>
      <c r="AI8566" s="18"/>
    </row>
    <row r="8567" spans="2:35" ht="15.75" customHeight="1" x14ac:dyDescent="0.25">
      <c r="B8567" s="18"/>
      <c r="T8567" s="4"/>
      <c r="AI8567" s="18"/>
    </row>
    <row r="8568" spans="2:35" ht="15.75" customHeight="1" x14ac:dyDescent="0.25">
      <c r="B8568" s="18"/>
      <c r="T8568" s="4"/>
      <c r="AI8568" s="18"/>
    </row>
    <row r="8569" spans="2:35" ht="15.75" customHeight="1" x14ac:dyDescent="0.25">
      <c r="B8569" s="18"/>
      <c r="T8569" s="4"/>
      <c r="AI8569" s="18"/>
    </row>
    <row r="8570" spans="2:35" ht="15.75" customHeight="1" x14ac:dyDescent="0.25">
      <c r="B8570" s="18"/>
      <c r="T8570" s="4"/>
      <c r="AI8570" s="18"/>
    </row>
    <row r="8571" spans="2:35" ht="15.75" customHeight="1" x14ac:dyDescent="0.25">
      <c r="B8571" s="18"/>
      <c r="E8571" s="18"/>
      <c r="T8571" s="4"/>
      <c r="AI8571" s="18"/>
    </row>
    <row r="8572" spans="2:35" ht="15.75" customHeight="1" x14ac:dyDescent="0.25">
      <c r="B8572" s="18"/>
      <c r="K8572" s="18"/>
      <c r="T8572" s="4"/>
      <c r="AI8572" s="18"/>
    </row>
    <row r="8573" spans="2:35" ht="15.75" customHeight="1" x14ac:dyDescent="0.25">
      <c r="B8573" s="18"/>
      <c r="C8573" s="18"/>
      <c r="F8573" s="18"/>
      <c r="I8573" s="18"/>
      <c r="J8573" s="18"/>
      <c r="Q8573" s="18"/>
      <c r="R8573" s="18"/>
      <c r="S8573" s="18"/>
      <c r="T8573" s="4"/>
      <c r="U8573" s="18"/>
      <c r="V8573" s="18"/>
      <c r="AI8573" s="18"/>
    </row>
    <row r="8574" spans="2:35" ht="15.75" customHeight="1" x14ac:dyDescent="0.25">
      <c r="B8574" s="18"/>
      <c r="T8574" s="4"/>
      <c r="AI8574" s="18"/>
    </row>
    <row r="8575" spans="2:35" ht="15.75" customHeight="1" x14ac:dyDescent="0.25">
      <c r="B8575" s="18"/>
      <c r="T8575" s="4"/>
      <c r="AI8575" s="18"/>
    </row>
    <row r="8576" spans="2:35" ht="15.75" customHeight="1" x14ac:dyDescent="0.25">
      <c r="B8576" s="18"/>
      <c r="T8576" s="4"/>
      <c r="AI8576" s="18"/>
    </row>
    <row r="8577" spans="2:35" ht="15.75" customHeight="1" x14ac:dyDescent="0.25">
      <c r="B8577" s="18"/>
      <c r="T8577" s="4"/>
      <c r="AI8577" s="18"/>
    </row>
    <row r="8578" spans="2:35" ht="15.75" customHeight="1" x14ac:dyDescent="0.25">
      <c r="B8578" s="18"/>
      <c r="T8578" s="4"/>
      <c r="AI8578" s="18"/>
    </row>
    <row r="8579" spans="2:35" ht="15.75" customHeight="1" x14ac:dyDescent="0.25">
      <c r="B8579" s="18"/>
      <c r="T8579" s="4"/>
      <c r="AI8579" s="18"/>
    </row>
    <row r="8580" spans="2:35" ht="15.75" customHeight="1" x14ac:dyDescent="0.25">
      <c r="B8580" s="18"/>
      <c r="T8580" s="4"/>
      <c r="AI8580" s="18"/>
    </row>
    <row r="8581" spans="2:35" ht="15.75" customHeight="1" x14ac:dyDescent="0.25">
      <c r="B8581" s="18"/>
      <c r="T8581" s="4"/>
      <c r="AI8581" s="18"/>
    </row>
    <row r="8582" spans="2:35" ht="15.75" customHeight="1" x14ac:dyDescent="0.25">
      <c r="B8582" s="18"/>
      <c r="T8582" s="4"/>
      <c r="AI8582" s="18"/>
    </row>
    <row r="8583" spans="2:35" ht="15.75" customHeight="1" x14ac:dyDescent="0.25">
      <c r="B8583" s="18"/>
      <c r="T8583" s="4"/>
      <c r="AI8583" s="18"/>
    </row>
    <row r="8584" spans="2:35" ht="15.75" customHeight="1" x14ac:dyDescent="0.25">
      <c r="B8584" s="18"/>
      <c r="T8584" s="4"/>
      <c r="AI8584" s="18"/>
    </row>
    <row r="8585" spans="2:35" ht="15.75" customHeight="1" x14ac:dyDescent="0.25">
      <c r="B8585" s="18"/>
      <c r="T8585" s="4"/>
      <c r="AI8585" s="18"/>
    </row>
    <row r="8586" spans="2:35" ht="15.75" customHeight="1" x14ac:dyDescent="0.25">
      <c r="B8586" s="18"/>
      <c r="T8586" s="4"/>
      <c r="AI8586" s="18"/>
    </row>
    <row r="8587" spans="2:35" ht="15.75" customHeight="1" x14ac:dyDescent="0.25">
      <c r="B8587" s="18"/>
      <c r="T8587" s="4"/>
      <c r="AI8587" s="18"/>
    </row>
    <row r="8588" spans="2:35" ht="15.75" customHeight="1" x14ac:dyDescent="0.25">
      <c r="B8588" s="18"/>
      <c r="T8588" s="4"/>
      <c r="AI8588" s="18"/>
    </row>
    <row r="8589" spans="2:35" ht="15.75" customHeight="1" x14ac:dyDescent="0.25">
      <c r="B8589" s="18"/>
      <c r="T8589" s="4"/>
      <c r="AI8589" s="18"/>
    </row>
    <row r="8590" spans="2:35" ht="15.75" customHeight="1" x14ac:dyDescent="0.25">
      <c r="B8590" s="18"/>
      <c r="T8590" s="4"/>
      <c r="AI8590" s="18"/>
    </row>
    <row r="8591" spans="2:35" ht="15.75" customHeight="1" x14ac:dyDescent="0.25">
      <c r="B8591" s="18"/>
      <c r="T8591" s="4"/>
      <c r="AI8591" s="18"/>
    </row>
    <row r="8592" spans="2:35" ht="15.75" customHeight="1" x14ac:dyDescent="0.25">
      <c r="B8592" s="18"/>
      <c r="T8592" s="4"/>
      <c r="AI8592" s="18"/>
    </row>
    <row r="8593" spans="2:35" ht="15.75" customHeight="1" x14ac:dyDescent="0.25">
      <c r="B8593" s="18"/>
      <c r="T8593" s="4"/>
      <c r="AI8593" s="18"/>
    </row>
    <row r="8594" spans="2:35" ht="15.75" customHeight="1" x14ac:dyDescent="0.25">
      <c r="B8594" s="18"/>
      <c r="T8594" s="4"/>
      <c r="AI8594" s="18"/>
    </row>
    <row r="8595" spans="2:35" ht="15.75" customHeight="1" x14ac:dyDescent="0.25">
      <c r="B8595" s="18"/>
      <c r="T8595" s="4"/>
      <c r="AI8595" s="18"/>
    </row>
    <row r="8596" spans="2:35" ht="15.75" customHeight="1" x14ac:dyDescent="0.25">
      <c r="B8596" s="18"/>
      <c r="T8596" s="4"/>
      <c r="AI8596" s="18"/>
    </row>
    <row r="8597" spans="2:35" ht="15.75" customHeight="1" x14ac:dyDescent="0.25">
      <c r="B8597" s="18"/>
      <c r="T8597" s="4"/>
      <c r="AI8597" s="18"/>
    </row>
    <row r="8598" spans="2:35" ht="15.75" customHeight="1" x14ac:dyDescent="0.25">
      <c r="B8598" s="18"/>
      <c r="T8598" s="4"/>
      <c r="AI8598" s="18"/>
    </row>
    <row r="8599" spans="2:35" ht="15.75" customHeight="1" x14ac:dyDescent="0.25">
      <c r="B8599" s="18"/>
      <c r="T8599" s="4"/>
      <c r="AI8599" s="18"/>
    </row>
    <row r="8600" spans="2:35" ht="15.75" customHeight="1" x14ac:dyDescent="0.25">
      <c r="B8600" s="18"/>
      <c r="T8600" s="4"/>
      <c r="AI8600" s="18"/>
    </row>
    <row r="8601" spans="2:35" ht="15.75" customHeight="1" x14ac:dyDescent="0.25">
      <c r="B8601" s="18"/>
      <c r="T8601" s="4"/>
      <c r="AI8601" s="18"/>
    </row>
    <row r="8602" spans="2:35" ht="15.75" customHeight="1" x14ac:dyDescent="0.25">
      <c r="B8602" s="18"/>
      <c r="K8602" s="18"/>
      <c r="T8602" s="4"/>
      <c r="AI8602" s="18"/>
    </row>
    <row r="8603" spans="2:35" ht="15.75" customHeight="1" x14ac:dyDescent="0.25">
      <c r="B8603" s="18"/>
      <c r="T8603" s="4"/>
      <c r="AI8603" s="18"/>
    </row>
    <row r="8604" spans="2:35" ht="15.75" customHeight="1" x14ac:dyDescent="0.25">
      <c r="B8604" s="18"/>
      <c r="T8604" s="4"/>
      <c r="AI8604" s="18"/>
    </row>
    <row r="8605" spans="2:35" ht="15.75" customHeight="1" x14ac:dyDescent="0.25">
      <c r="B8605" s="18"/>
      <c r="L8605" s="18"/>
      <c r="T8605" s="4"/>
      <c r="AI8605" s="18"/>
    </row>
    <row r="8606" spans="2:35" ht="15.75" customHeight="1" x14ac:dyDescent="0.25">
      <c r="B8606" s="18"/>
      <c r="T8606" s="4"/>
      <c r="AI8606" s="18"/>
    </row>
    <row r="8607" spans="2:35" ht="15.75" customHeight="1" x14ac:dyDescent="0.25">
      <c r="B8607" s="18"/>
      <c r="T8607" s="4"/>
      <c r="AI8607" s="18"/>
    </row>
    <row r="8608" spans="2:35" ht="15.75" customHeight="1" x14ac:dyDescent="0.25">
      <c r="B8608" s="18"/>
      <c r="T8608" s="4"/>
      <c r="AI8608" s="18"/>
    </row>
    <row r="8609" spans="2:35" ht="15.75" customHeight="1" x14ac:dyDescent="0.25">
      <c r="B8609" s="18"/>
      <c r="T8609" s="4"/>
      <c r="AI8609" s="18"/>
    </row>
    <row r="8610" spans="2:35" ht="15.75" customHeight="1" x14ac:dyDescent="0.25">
      <c r="B8610" s="18"/>
      <c r="T8610" s="4"/>
      <c r="AI8610" s="18"/>
    </row>
    <row r="8611" spans="2:35" ht="15.75" customHeight="1" x14ac:dyDescent="0.25">
      <c r="B8611" s="18"/>
      <c r="T8611" s="4"/>
      <c r="AI8611" s="18"/>
    </row>
    <row r="8612" spans="2:35" ht="15.75" customHeight="1" x14ac:dyDescent="0.25">
      <c r="B8612" s="18"/>
      <c r="T8612" s="4"/>
      <c r="AI8612" s="18"/>
    </row>
    <row r="8613" spans="2:35" ht="15.75" customHeight="1" x14ac:dyDescent="0.25">
      <c r="B8613" s="18"/>
      <c r="T8613" s="4"/>
      <c r="AI8613" s="18"/>
    </row>
    <row r="8614" spans="2:35" ht="15.75" customHeight="1" x14ac:dyDescent="0.25">
      <c r="B8614" s="18"/>
      <c r="T8614" s="4"/>
      <c r="AI8614" s="18"/>
    </row>
    <row r="8615" spans="2:35" ht="15.75" customHeight="1" x14ac:dyDescent="0.25">
      <c r="B8615" s="18"/>
      <c r="T8615" s="4"/>
      <c r="AI8615" s="18"/>
    </row>
    <row r="8616" spans="2:35" ht="15.75" customHeight="1" x14ac:dyDescent="0.25">
      <c r="B8616" s="18"/>
      <c r="T8616" s="4"/>
      <c r="AI8616" s="18"/>
    </row>
    <row r="8617" spans="2:35" ht="15.75" customHeight="1" x14ac:dyDescent="0.25">
      <c r="B8617" s="18"/>
      <c r="T8617" s="4"/>
      <c r="AI8617" s="18"/>
    </row>
    <row r="8618" spans="2:35" ht="15.75" customHeight="1" x14ac:dyDescent="0.25">
      <c r="B8618" s="18"/>
      <c r="E8618" s="18"/>
      <c r="T8618" s="4"/>
      <c r="AI8618" s="18"/>
    </row>
    <row r="8619" spans="2:35" ht="15.75" customHeight="1" x14ac:dyDescent="0.25">
      <c r="B8619" s="18"/>
      <c r="T8619" s="4"/>
      <c r="AI8619" s="18"/>
    </row>
    <row r="8620" spans="2:35" ht="15.75" customHeight="1" x14ac:dyDescent="0.25">
      <c r="B8620" s="18"/>
      <c r="T8620" s="4"/>
      <c r="AI8620" s="18"/>
    </row>
    <row r="8621" spans="2:35" ht="15.75" customHeight="1" x14ac:dyDescent="0.25">
      <c r="B8621" s="18"/>
      <c r="T8621" s="4"/>
      <c r="AI8621" s="18"/>
    </row>
    <row r="8622" spans="2:35" ht="15.75" customHeight="1" x14ac:dyDescent="0.25">
      <c r="B8622" s="18"/>
      <c r="T8622" s="4"/>
      <c r="AI8622" s="18"/>
    </row>
    <row r="8623" spans="2:35" ht="15.75" customHeight="1" x14ac:dyDescent="0.25">
      <c r="B8623" s="18"/>
      <c r="T8623" s="4"/>
      <c r="AI8623" s="18"/>
    </row>
    <row r="8624" spans="2:35" ht="15.75" customHeight="1" x14ac:dyDescent="0.25">
      <c r="B8624" s="18"/>
      <c r="T8624" s="4"/>
      <c r="AI8624" s="18"/>
    </row>
    <row r="8625" spans="2:35" ht="15.75" customHeight="1" x14ac:dyDescent="0.25">
      <c r="B8625" s="18"/>
      <c r="T8625" s="4"/>
      <c r="AI8625" s="18"/>
    </row>
    <row r="8626" spans="2:35" ht="15.75" customHeight="1" x14ac:dyDescent="0.25">
      <c r="B8626" s="18"/>
      <c r="T8626" s="4"/>
      <c r="AI8626" s="18"/>
    </row>
    <row r="8627" spans="2:35" ht="15.75" customHeight="1" x14ac:dyDescent="0.25">
      <c r="B8627" s="18"/>
      <c r="P8627" s="6"/>
      <c r="T8627" s="4"/>
      <c r="AI8627" s="18"/>
    </row>
    <row r="8628" spans="2:35" ht="15.75" customHeight="1" x14ac:dyDescent="0.25">
      <c r="B8628" s="18"/>
      <c r="L8628" s="7"/>
      <c r="P8628" s="29"/>
      <c r="T8628" s="4"/>
      <c r="AI8628" s="18"/>
    </row>
    <row r="8629" spans="2:35" ht="15.75" customHeight="1" x14ac:dyDescent="0.25">
      <c r="B8629" s="18"/>
      <c r="L8629" s="29"/>
      <c r="T8629" s="4"/>
      <c r="AI8629" s="18"/>
    </row>
    <row r="8630" spans="2:35" ht="15.75" customHeight="1" x14ac:dyDescent="0.25">
      <c r="B8630" s="18"/>
      <c r="T8630" s="4"/>
      <c r="AI8630" s="18"/>
    </row>
    <row r="8631" spans="2:35" ht="15.75" customHeight="1" x14ac:dyDescent="0.25">
      <c r="B8631" s="18"/>
      <c r="T8631" s="4"/>
      <c r="AI8631" s="18"/>
    </row>
    <row r="8632" spans="2:35" ht="15.75" customHeight="1" x14ac:dyDescent="0.25">
      <c r="B8632" s="18"/>
      <c r="T8632" s="4"/>
      <c r="AI8632" s="18"/>
    </row>
    <row r="8633" spans="2:35" ht="15.75" customHeight="1" x14ac:dyDescent="0.25">
      <c r="B8633" s="18"/>
      <c r="T8633" s="4"/>
      <c r="AI8633" s="18"/>
    </row>
    <row r="8634" spans="2:35" ht="15.75" customHeight="1" x14ac:dyDescent="0.25">
      <c r="B8634" s="18"/>
      <c r="T8634" s="4"/>
      <c r="AI8634" s="18"/>
    </row>
    <row r="8635" spans="2:35" ht="15.75" customHeight="1" x14ac:dyDescent="0.25">
      <c r="B8635" s="18"/>
      <c r="T8635" s="4"/>
      <c r="AI8635" s="18"/>
    </row>
    <row r="8636" spans="2:35" ht="15.75" customHeight="1" x14ac:dyDescent="0.25">
      <c r="B8636" s="18"/>
      <c r="T8636" s="4"/>
      <c r="AI8636" s="18"/>
    </row>
    <row r="8637" spans="2:35" ht="15.75" customHeight="1" x14ac:dyDescent="0.25">
      <c r="B8637" s="18"/>
      <c r="K8637" s="18"/>
      <c r="T8637" s="4"/>
      <c r="AI8637" s="18"/>
    </row>
    <row r="8638" spans="2:35" ht="15.75" customHeight="1" x14ac:dyDescent="0.25">
      <c r="B8638" s="18"/>
      <c r="T8638" s="4"/>
      <c r="AI8638" s="18"/>
    </row>
    <row r="8639" spans="2:35" ht="15.75" customHeight="1" x14ac:dyDescent="0.25">
      <c r="B8639" s="18"/>
      <c r="T8639" s="4"/>
      <c r="AI8639" s="18"/>
    </row>
    <row r="8640" spans="2:35" ht="15.75" customHeight="1" x14ac:dyDescent="0.25">
      <c r="B8640" s="18"/>
      <c r="T8640" s="4"/>
      <c r="AI8640" s="18"/>
    </row>
    <row r="8641" spans="2:35" ht="15.75" customHeight="1" x14ac:dyDescent="0.25">
      <c r="B8641" s="18"/>
      <c r="T8641" s="4"/>
      <c r="AI8641" s="18"/>
    </row>
    <row r="8642" spans="2:35" ht="15.75" customHeight="1" x14ac:dyDescent="0.25">
      <c r="B8642" s="18"/>
      <c r="T8642" s="4"/>
      <c r="AI8642" s="18"/>
    </row>
    <row r="8643" spans="2:35" ht="15.75" customHeight="1" x14ac:dyDescent="0.25">
      <c r="B8643" s="18"/>
      <c r="T8643" s="4"/>
      <c r="AI8643" s="18"/>
    </row>
    <row r="8644" spans="2:35" ht="15.75" customHeight="1" x14ac:dyDescent="0.25">
      <c r="B8644" s="18"/>
      <c r="T8644" s="4"/>
      <c r="AI8644" s="18"/>
    </row>
    <row r="8645" spans="2:35" ht="15.75" customHeight="1" x14ac:dyDescent="0.25">
      <c r="B8645" s="18"/>
      <c r="T8645" s="4"/>
      <c r="AI8645" s="18"/>
    </row>
    <row r="8646" spans="2:35" ht="15.75" customHeight="1" x14ac:dyDescent="0.25">
      <c r="B8646" s="18"/>
      <c r="T8646" s="4"/>
      <c r="AI8646" s="18"/>
    </row>
    <row r="8647" spans="2:35" ht="15.75" customHeight="1" x14ac:dyDescent="0.25">
      <c r="B8647" s="18"/>
      <c r="T8647" s="4"/>
      <c r="AI8647" s="18"/>
    </row>
    <row r="8648" spans="2:35" ht="15.75" customHeight="1" x14ac:dyDescent="0.25">
      <c r="B8648" s="18"/>
      <c r="T8648" s="4"/>
      <c r="AI8648" s="18"/>
    </row>
    <row r="8649" spans="2:35" ht="15.75" customHeight="1" x14ac:dyDescent="0.25">
      <c r="B8649" s="18"/>
      <c r="T8649" s="4"/>
      <c r="AI8649" s="18"/>
    </row>
    <row r="8650" spans="2:35" ht="15.75" customHeight="1" x14ac:dyDescent="0.25">
      <c r="B8650" s="18"/>
      <c r="T8650" s="4"/>
      <c r="AI8650" s="18"/>
    </row>
    <row r="8651" spans="2:35" ht="15.75" customHeight="1" x14ac:dyDescent="0.25">
      <c r="B8651" s="18"/>
      <c r="T8651" s="4"/>
      <c r="AI8651" s="18"/>
    </row>
    <row r="8652" spans="2:35" ht="15.75" customHeight="1" x14ac:dyDescent="0.25">
      <c r="B8652" s="18"/>
      <c r="K8652" s="18"/>
      <c r="T8652" s="4"/>
      <c r="AI8652" s="18"/>
    </row>
    <row r="8653" spans="2:35" ht="15.75" customHeight="1" x14ac:dyDescent="0.25">
      <c r="B8653" s="18"/>
      <c r="K8653" s="18"/>
      <c r="T8653" s="4"/>
      <c r="AI8653" s="18"/>
    </row>
    <row r="8654" spans="2:35" ht="15.75" customHeight="1" x14ac:dyDescent="0.25">
      <c r="B8654" s="18"/>
      <c r="T8654" s="4"/>
      <c r="AI8654" s="18"/>
    </row>
    <row r="8655" spans="2:35" ht="15.75" customHeight="1" x14ac:dyDescent="0.25">
      <c r="B8655" s="18"/>
      <c r="T8655" s="4"/>
      <c r="AI8655" s="18"/>
    </row>
    <row r="8656" spans="2:35" ht="15.75" customHeight="1" x14ac:dyDescent="0.25">
      <c r="B8656" s="18"/>
      <c r="T8656" s="4"/>
      <c r="AI8656" s="18"/>
    </row>
    <row r="8657" spans="2:35" ht="15.75" customHeight="1" x14ac:dyDescent="0.25">
      <c r="B8657" s="18"/>
      <c r="T8657" s="4"/>
      <c r="AI8657" s="18"/>
    </row>
    <row r="8658" spans="2:35" ht="15.75" customHeight="1" x14ac:dyDescent="0.25">
      <c r="B8658" s="18"/>
      <c r="L8658" s="18"/>
      <c r="T8658" s="4"/>
      <c r="AI8658" s="18"/>
    </row>
    <row r="8659" spans="2:35" ht="15.75" customHeight="1" x14ac:dyDescent="0.25">
      <c r="B8659" s="18"/>
      <c r="T8659" s="4"/>
      <c r="AI8659" s="18"/>
    </row>
    <row r="8660" spans="2:35" ht="15.75" customHeight="1" x14ac:dyDescent="0.25">
      <c r="B8660" s="18"/>
      <c r="T8660" s="4"/>
      <c r="AI8660" s="18"/>
    </row>
    <row r="8661" spans="2:35" ht="15.75" customHeight="1" x14ac:dyDescent="0.25">
      <c r="B8661" s="18"/>
      <c r="T8661" s="4"/>
      <c r="AI8661" s="18"/>
    </row>
    <row r="8662" spans="2:35" ht="15.75" customHeight="1" x14ac:dyDescent="0.25">
      <c r="B8662" s="18"/>
      <c r="T8662" s="4"/>
      <c r="AI8662" s="18"/>
    </row>
    <row r="8663" spans="2:35" ht="15.75" customHeight="1" x14ac:dyDescent="0.25">
      <c r="B8663" s="18"/>
      <c r="T8663" s="4"/>
      <c r="AI8663" s="18"/>
    </row>
    <row r="8664" spans="2:35" ht="15.75" customHeight="1" x14ac:dyDescent="0.25">
      <c r="B8664" s="18"/>
      <c r="T8664" s="4"/>
      <c r="AI8664" s="18"/>
    </row>
    <row r="8665" spans="2:35" ht="15.75" customHeight="1" x14ac:dyDescent="0.25">
      <c r="B8665" s="18"/>
      <c r="T8665" s="4"/>
      <c r="AI8665" s="18"/>
    </row>
    <row r="8666" spans="2:35" ht="15.75" customHeight="1" x14ac:dyDescent="0.25">
      <c r="B8666" s="18"/>
      <c r="T8666" s="4"/>
      <c r="AI8666" s="18"/>
    </row>
    <row r="8667" spans="2:35" ht="15.75" customHeight="1" x14ac:dyDescent="0.25">
      <c r="B8667" s="18"/>
      <c r="T8667" s="4"/>
      <c r="AI8667" s="18"/>
    </row>
    <row r="8668" spans="2:35" ht="15.75" customHeight="1" x14ac:dyDescent="0.25">
      <c r="B8668" s="18"/>
      <c r="T8668" s="4"/>
      <c r="AI8668" s="18"/>
    </row>
    <row r="8669" spans="2:35" ht="15.75" customHeight="1" x14ac:dyDescent="0.25">
      <c r="B8669" s="18"/>
      <c r="T8669" s="4"/>
      <c r="AI8669" s="18"/>
    </row>
    <row r="8670" spans="2:35" ht="15.75" customHeight="1" x14ac:dyDescent="0.25">
      <c r="B8670" s="18"/>
      <c r="T8670" s="4"/>
      <c r="AI8670" s="18"/>
    </row>
    <row r="8671" spans="2:35" ht="15.75" customHeight="1" x14ac:dyDescent="0.25">
      <c r="B8671" s="18"/>
      <c r="T8671" s="4"/>
      <c r="AI8671" s="18"/>
    </row>
    <row r="8672" spans="2:35" ht="15.75" customHeight="1" x14ac:dyDescent="0.25">
      <c r="B8672" s="18"/>
      <c r="T8672" s="4"/>
      <c r="AI8672" s="18"/>
    </row>
    <row r="8673" spans="2:35" ht="15.75" customHeight="1" x14ac:dyDescent="0.25">
      <c r="B8673" s="18"/>
      <c r="L8673" s="7"/>
      <c r="T8673" s="4"/>
      <c r="AI8673" s="18"/>
    </row>
    <row r="8674" spans="2:35" ht="15.75" customHeight="1" x14ac:dyDescent="0.25">
      <c r="B8674" s="18"/>
      <c r="L8674" s="29"/>
      <c r="T8674" s="4"/>
      <c r="AI8674" s="18"/>
    </row>
    <row r="8675" spans="2:35" ht="15.75" customHeight="1" x14ac:dyDescent="0.25">
      <c r="B8675" s="18"/>
      <c r="T8675" s="4"/>
      <c r="AI8675" s="18"/>
    </row>
    <row r="8676" spans="2:35" ht="15.75" customHeight="1" x14ac:dyDescent="0.25">
      <c r="B8676" s="18"/>
      <c r="T8676" s="4"/>
      <c r="AI8676" s="18"/>
    </row>
    <row r="8677" spans="2:35" ht="15.75" customHeight="1" x14ac:dyDescent="0.25">
      <c r="B8677" s="18"/>
      <c r="T8677" s="4"/>
      <c r="AI8677" s="18"/>
    </row>
    <row r="8678" spans="2:35" ht="15.75" customHeight="1" x14ac:dyDescent="0.25">
      <c r="B8678" s="18"/>
      <c r="T8678" s="4"/>
      <c r="AI8678" s="18"/>
    </row>
    <row r="8679" spans="2:35" ht="15.75" customHeight="1" x14ac:dyDescent="0.25">
      <c r="B8679" s="18"/>
      <c r="T8679" s="4"/>
      <c r="AI8679" s="18"/>
    </row>
    <row r="8680" spans="2:35" ht="15.75" customHeight="1" x14ac:dyDescent="0.25">
      <c r="B8680" s="18"/>
      <c r="T8680" s="4"/>
      <c r="AI8680" s="18"/>
    </row>
    <row r="8681" spans="2:35" ht="15.75" customHeight="1" x14ac:dyDescent="0.25">
      <c r="B8681" s="18"/>
      <c r="T8681" s="4"/>
      <c r="AI8681" s="18"/>
    </row>
    <row r="8682" spans="2:35" ht="15.75" customHeight="1" x14ac:dyDescent="0.25">
      <c r="B8682" s="18"/>
      <c r="T8682" s="4"/>
      <c r="AI8682" s="18"/>
    </row>
    <row r="8683" spans="2:35" ht="15.75" customHeight="1" x14ac:dyDescent="0.25">
      <c r="B8683" s="18"/>
      <c r="T8683" s="4"/>
      <c r="AI8683" s="18"/>
    </row>
    <row r="8684" spans="2:35" ht="15.75" customHeight="1" x14ac:dyDescent="0.25">
      <c r="B8684" s="18"/>
      <c r="T8684" s="4"/>
      <c r="AI8684" s="18"/>
    </row>
    <row r="8685" spans="2:35" ht="15.75" customHeight="1" x14ac:dyDescent="0.25">
      <c r="B8685" s="18"/>
      <c r="T8685" s="4"/>
      <c r="AI8685" s="18"/>
    </row>
    <row r="8686" spans="2:35" ht="15.75" customHeight="1" x14ac:dyDescent="0.25">
      <c r="B8686" s="18"/>
      <c r="T8686" s="4"/>
      <c r="AI8686" s="18"/>
    </row>
    <row r="8687" spans="2:35" ht="15.75" customHeight="1" x14ac:dyDescent="0.25">
      <c r="B8687" s="18"/>
      <c r="T8687" s="4"/>
      <c r="AI8687" s="18"/>
    </row>
    <row r="8688" spans="2:35" ht="15.75" customHeight="1" x14ac:dyDescent="0.25">
      <c r="B8688" s="18"/>
      <c r="T8688" s="4"/>
      <c r="AI8688" s="18"/>
    </row>
    <row r="8689" spans="2:35" ht="15.75" customHeight="1" x14ac:dyDescent="0.25">
      <c r="B8689" s="18"/>
      <c r="T8689" s="4"/>
      <c r="AI8689" s="18"/>
    </row>
    <row r="8690" spans="2:35" ht="15.75" customHeight="1" x14ac:dyDescent="0.25">
      <c r="B8690" s="18"/>
      <c r="T8690" s="4"/>
      <c r="AI8690" s="18"/>
    </row>
    <row r="8691" spans="2:35" ht="15.75" customHeight="1" x14ac:dyDescent="0.25">
      <c r="B8691" s="18"/>
      <c r="K8691" s="18"/>
      <c r="T8691" s="4"/>
      <c r="AI8691" s="18"/>
    </row>
    <row r="8692" spans="2:35" ht="15.75" customHeight="1" x14ac:dyDescent="0.25">
      <c r="B8692" s="18"/>
      <c r="T8692" s="4"/>
      <c r="AI8692" s="18"/>
    </row>
    <row r="8693" spans="2:35" ht="15.75" customHeight="1" x14ac:dyDescent="0.25">
      <c r="B8693" s="18"/>
      <c r="T8693" s="4"/>
      <c r="AI8693" s="18"/>
    </row>
    <row r="8694" spans="2:35" ht="15.75" customHeight="1" x14ac:dyDescent="0.25">
      <c r="B8694" s="18"/>
      <c r="T8694" s="4"/>
      <c r="AI8694" s="18"/>
    </row>
    <row r="8695" spans="2:35" ht="15.75" customHeight="1" x14ac:dyDescent="0.25">
      <c r="B8695" s="18"/>
      <c r="T8695" s="4"/>
      <c r="AI8695" s="18"/>
    </row>
    <row r="8696" spans="2:35" ht="15.75" customHeight="1" x14ac:dyDescent="0.25">
      <c r="B8696" s="18"/>
      <c r="T8696" s="4"/>
      <c r="AI8696" s="18"/>
    </row>
    <row r="8697" spans="2:35" ht="15.75" customHeight="1" x14ac:dyDescent="0.25">
      <c r="B8697" s="18"/>
      <c r="T8697" s="4"/>
      <c r="AI8697" s="18"/>
    </row>
    <row r="8698" spans="2:35" ht="15.75" customHeight="1" x14ac:dyDescent="0.25">
      <c r="B8698" s="18"/>
      <c r="T8698" s="4"/>
      <c r="AI8698" s="18"/>
    </row>
    <row r="8699" spans="2:35" ht="15.75" customHeight="1" x14ac:dyDescent="0.25">
      <c r="B8699" s="18"/>
      <c r="T8699" s="4"/>
      <c r="AI8699" s="18"/>
    </row>
    <row r="8700" spans="2:35" ht="15.75" customHeight="1" x14ac:dyDescent="0.25">
      <c r="B8700" s="18"/>
      <c r="T8700" s="4"/>
      <c r="AI8700" s="18"/>
    </row>
    <row r="8701" spans="2:35" ht="15.75" customHeight="1" x14ac:dyDescent="0.25">
      <c r="B8701" s="18"/>
      <c r="T8701" s="4"/>
      <c r="AI8701" s="18"/>
    </row>
    <row r="8702" spans="2:35" ht="15.75" customHeight="1" x14ac:dyDescent="0.25">
      <c r="B8702" s="18"/>
      <c r="E8702" s="18"/>
      <c r="T8702" s="4"/>
      <c r="AI8702" s="18"/>
    </row>
    <row r="8703" spans="2:35" ht="15.75" customHeight="1" x14ac:dyDescent="0.25">
      <c r="B8703" s="18"/>
      <c r="T8703" s="4"/>
      <c r="AI8703" s="18"/>
    </row>
    <row r="8704" spans="2:35" ht="15.75" customHeight="1" x14ac:dyDescent="0.25">
      <c r="B8704" s="18"/>
      <c r="T8704" s="4"/>
      <c r="AI8704" s="18"/>
    </row>
    <row r="8705" spans="2:35" ht="15.75" customHeight="1" x14ac:dyDescent="0.25">
      <c r="B8705" s="18"/>
      <c r="T8705" s="4"/>
      <c r="AI8705" s="18"/>
    </row>
    <row r="8706" spans="2:35" ht="15.75" customHeight="1" x14ac:dyDescent="0.25">
      <c r="B8706" s="18"/>
      <c r="E8706" s="18"/>
      <c r="K8706" s="18"/>
      <c r="T8706" s="4"/>
      <c r="AI8706" s="18"/>
    </row>
    <row r="8707" spans="2:35" ht="15.75" customHeight="1" x14ac:dyDescent="0.25">
      <c r="B8707" s="18"/>
      <c r="T8707" s="4"/>
      <c r="AI8707" s="18"/>
    </row>
    <row r="8708" spans="2:35" ht="15.75" customHeight="1" x14ac:dyDescent="0.25">
      <c r="B8708" s="18"/>
      <c r="T8708" s="4"/>
      <c r="AI8708" s="18"/>
    </row>
    <row r="8709" spans="2:35" ht="15.75" customHeight="1" x14ac:dyDescent="0.25">
      <c r="B8709" s="18"/>
      <c r="T8709" s="4"/>
      <c r="AI8709" s="18"/>
    </row>
    <row r="8710" spans="2:35" ht="15.75" customHeight="1" x14ac:dyDescent="0.25">
      <c r="B8710" s="18"/>
      <c r="T8710" s="4"/>
      <c r="AI8710" s="18"/>
    </row>
    <row r="8711" spans="2:35" ht="15.75" customHeight="1" x14ac:dyDescent="0.25">
      <c r="B8711" s="18"/>
      <c r="T8711" s="4"/>
      <c r="AI8711" s="18"/>
    </row>
    <row r="8712" spans="2:35" ht="15.75" customHeight="1" x14ac:dyDescent="0.25">
      <c r="B8712" s="18"/>
      <c r="L8712" s="18"/>
      <c r="T8712" s="4"/>
      <c r="AI8712" s="18"/>
    </row>
    <row r="8713" spans="2:35" ht="15.75" customHeight="1" x14ac:dyDescent="0.25">
      <c r="B8713" s="18"/>
      <c r="T8713" s="4"/>
      <c r="AI8713" s="18"/>
    </row>
    <row r="8714" spans="2:35" ht="15.75" customHeight="1" x14ac:dyDescent="0.25">
      <c r="B8714" s="18"/>
      <c r="T8714" s="4"/>
      <c r="AI8714" s="18"/>
    </row>
    <row r="8715" spans="2:35" ht="15.75" customHeight="1" x14ac:dyDescent="0.25">
      <c r="B8715" s="18"/>
      <c r="T8715" s="4"/>
      <c r="AI8715" s="18"/>
    </row>
    <row r="8716" spans="2:35" ht="15.75" customHeight="1" x14ac:dyDescent="0.25">
      <c r="B8716" s="18"/>
      <c r="T8716" s="4"/>
      <c r="AI8716" s="18"/>
    </row>
    <row r="8717" spans="2:35" ht="15.75" customHeight="1" x14ac:dyDescent="0.25">
      <c r="B8717" s="18"/>
      <c r="T8717" s="4"/>
      <c r="AI8717" s="18"/>
    </row>
    <row r="8718" spans="2:35" ht="15.75" customHeight="1" x14ac:dyDescent="0.25">
      <c r="B8718" s="18"/>
      <c r="T8718" s="4"/>
      <c r="AI8718" s="18"/>
    </row>
    <row r="8719" spans="2:35" ht="15.75" customHeight="1" x14ac:dyDescent="0.25">
      <c r="B8719" s="18"/>
      <c r="T8719" s="4"/>
      <c r="AI8719" s="18"/>
    </row>
    <row r="8720" spans="2:35" ht="15.75" customHeight="1" x14ac:dyDescent="0.25">
      <c r="B8720" s="18"/>
      <c r="T8720" s="4"/>
      <c r="AI8720" s="18"/>
    </row>
    <row r="8721" spans="2:35" ht="15.75" customHeight="1" x14ac:dyDescent="0.25">
      <c r="B8721" s="18"/>
      <c r="T8721" s="4"/>
      <c r="AI8721" s="18"/>
    </row>
    <row r="8722" spans="2:35" ht="15.75" customHeight="1" x14ac:dyDescent="0.25">
      <c r="B8722" s="18"/>
      <c r="T8722" s="4"/>
      <c r="AI8722" s="18"/>
    </row>
    <row r="8723" spans="2:35" ht="15.75" customHeight="1" x14ac:dyDescent="0.25">
      <c r="B8723" s="18"/>
      <c r="K8723" s="18"/>
      <c r="P8723" s="18"/>
      <c r="T8723" s="4"/>
      <c r="AI8723" s="18"/>
    </row>
    <row r="8724" spans="2:35" ht="15.75" customHeight="1" x14ac:dyDescent="0.25">
      <c r="B8724" s="18"/>
      <c r="E8724" s="18"/>
      <c r="K8724" s="18"/>
      <c r="P8724" s="18"/>
      <c r="T8724" s="4"/>
      <c r="AI8724" s="18"/>
    </row>
    <row r="8725" spans="2:35" ht="15.75" customHeight="1" x14ac:dyDescent="0.25">
      <c r="B8725" s="18"/>
      <c r="E8725" s="18"/>
      <c r="T8725" s="4"/>
      <c r="AI8725" s="18"/>
    </row>
    <row r="8726" spans="2:35" ht="15.75" customHeight="1" x14ac:dyDescent="0.25">
      <c r="B8726" s="18"/>
      <c r="P8726" s="18"/>
      <c r="T8726" s="4"/>
      <c r="AI8726" s="18"/>
    </row>
    <row r="8727" spans="2:35" ht="15.75" customHeight="1" x14ac:dyDescent="0.25">
      <c r="B8727" s="18"/>
      <c r="T8727" s="4"/>
      <c r="AI8727" s="18"/>
    </row>
    <row r="8728" spans="2:35" ht="15.75" customHeight="1" x14ac:dyDescent="0.25">
      <c r="B8728" s="18"/>
      <c r="E8728" s="18"/>
      <c r="K8728" s="18"/>
      <c r="T8728" s="4"/>
      <c r="AI8728" s="18"/>
    </row>
    <row r="8729" spans="2:35" ht="15.75" customHeight="1" x14ac:dyDescent="0.25">
      <c r="B8729" s="18"/>
      <c r="T8729" s="4"/>
      <c r="AI8729" s="18"/>
    </row>
    <row r="8730" spans="2:35" ht="15.75" customHeight="1" x14ac:dyDescent="0.25">
      <c r="B8730" s="18"/>
      <c r="P8730" s="6"/>
      <c r="T8730" s="4"/>
      <c r="AI8730" s="18"/>
    </row>
    <row r="8731" spans="2:35" ht="15.75" customHeight="1" x14ac:dyDescent="0.25">
      <c r="B8731" s="18"/>
      <c r="P8731" s="29"/>
      <c r="T8731" s="4"/>
      <c r="AI8731" s="18"/>
    </row>
    <row r="8732" spans="2:35" ht="15.75" customHeight="1" x14ac:dyDescent="0.25">
      <c r="B8732" s="18"/>
      <c r="T8732" s="4"/>
      <c r="AI8732" s="18"/>
    </row>
    <row r="8733" spans="2:35" ht="15.75" customHeight="1" x14ac:dyDescent="0.25">
      <c r="B8733" s="18"/>
      <c r="T8733" s="4"/>
      <c r="AI8733" s="18"/>
    </row>
    <row r="8734" spans="2:35" ht="15.75" customHeight="1" x14ac:dyDescent="0.25">
      <c r="B8734" s="18"/>
      <c r="T8734" s="4"/>
      <c r="AI8734" s="18"/>
    </row>
    <row r="8735" spans="2:35" ht="15.75" customHeight="1" x14ac:dyDescent="0.25">
      <c r="B8735" s="18"/>
      <c r="T8735" s="4"/>
      <c r="AI8735" s="18"/>
    </row>
    <row r="8736" spans="2:35" ht="15.75" customHeight="1" x14ac:dyDescent="0.25">
      <c r="B8736" s="18"/>
      <c r="T8736" s="4"/>
      <c r="AI8736" s="18"/>
    </row>
    <row r="8737" spans="2:35" ht="15.75" customHeight="1" x14ac:dyDescent="0.25">
      <c r="B8737" s="18"/>
      <c r="T8737" s="4"/>
      <c r="AI8737" s="18"/>
    </row>
    <row r="8738" spans="2:35" ht="15.75" customHeight="1" x14ac:dyDescent="0.25">
      <c r="B8738" s="18"/>
      <c r="T8738" s="4"/>
      <c r="AI8738" s="18"/>
    </row>
    <row r="8739" spans="2:35" ht="15.75" customHeight="1" x14ac:dyDescent="0.25">
      <c r="B8739" s="18"/>
      <c r="K8739" s="18"/>
      <c r="T8739" s="4"/>
      <c r="AI8739" s="18"/>
    </row>
    <row r="8740" spans="2:35" ht="15.75" customHeight="1" x14ac:dyDescent="0.25">
      <c r="B8740" s="18"/>
      <c r="T8740" s="4"/>
      <c r="AI8740" s="18"/>
    </row>
    <row r="8741" spans="2:35" ht="15.75" customHeight="1" x14ac:dyDescent="0.25">
      <c r="B8741" s="18"/>
      <c r="K8741" s="18"/>
      <c r="T8741" s="4"/>
      <c r="AI8741" s="18"/>
    </row>
    <row r="8742" spans="2:35" ht="15.75" customHeight="1" x14ac:dyDescent="0.25">
      <c r="B8742" s="18"/>
      <c r="T8742" s="4"/>
      <c r="AI8742" s="18"/>
    </row>
    <row r="8743" spans="2:35" ht="15.75" customHeight="1" x14ac:dyDescent="0.25">
      <c r="B8743" s="18"/>
      <c r="T8743" s="4"/>
      <c r="AI8743" s="18"/>
    </row>
    <row r="8744" spans="2:35" ht="15.75" customHeight="1" x14ac:dyDescent="0.25">
      <c r="B8744" s="18"/>
      <c r="T8744" s="4"/>
      <c r="AI8744" s="18"/>
    </row>
    <row r="8745" spans="2:35" ht="15.75" customHeight="1" x14ac:dyDescent="0.25">
      <c r="B8745" s="18"/>
      <c r="T8745" s="4"/>
      <c r="AI8745" s="18"/>
    </row>
    <row r="8746" spans="2:35" ht="15.75" customHeight="1" x14ac:dyDescent="0.25">
      <c r="B8746" s="18"/>
      <c r="T8746" s="4"/>
      <c r="AI8746" s="18"/>
    </row>
    <row r="8747" spans="2:35" ht="15.75" customHeight="1" x14ac:dyDescent="0.25">
      <c r="B8747" s="18"/>
      <c r="T8747" s="4"/>
      <c r="AI8747" s="18"/>
    </row>
    <row r="8748" spans="2:35" ht="15.75" customHeight="1" x14ac:dyDescent="0.25">
      <c r="B8748" s="18"/>
      <c r="T8748" s="4"/>
      <c r="AI8748" s="18"/>
    </row>
    <row r="8749" spans="2:35" ht="15.75" customHeight="1" x14ac:dyDescent="0.25">
      <c r="B8749" s="18"/>
      <c r="T8749" s="4"/>
      <c r="AI8749" s="18"/>
    </row>
    <row r="8750" spans="2:35" ht="15.75" customHeight="1" x14ac:dyDescent="0.25">
      <c r="B8750" s="18"/>
      <c r="T8750" s="4"/>
      <c r="AI8750" s="18"/>
    </row>
    <row r="8751" spans="2:35" ht="15.75" customHeight="1" x14ac:dyDescent="0.25">
      <c r="B8751" s="18"/>
      <c r="T8751" s="4"/>
      <c r="AI8751" s="18"/>
    </row>
    <row r="8752" spans="2:35" ht="15.75" customHeight="1" x14ac:dyDescent="0.25">
      <c r="B8752" s="18"/>
      <c r="K8752" s="18"/>
      <c r="T8752" s="4"/>
      <c r="AI8752" s="18"/>
    </row>
    <row r="8753" spans="2:35" ht="15.75" customHeight="1" x14ac:dyDescent="0.25">
      <c r="B8753" s="18"/>
      <c r="T8753" s="4"/>
      <c r="AI8753" s="18"/>
    </row>
    <row r="8754" spans="2:35" ht="15.75" customHeight="1" x14ac:dyDescent="0.25">
      <c r="B8754" s="18"/>
      <c r="T8754" s="4"/>
      <c r="AI8754" s="18"/>
    </row>
    <row r="8755" spans="2:35" ht="15.75" customHeight="1" x14ac:dyDescent="0.25">
      <c r="B8755" s="18"/>
      <c r="T8755" s="4"/>
      <c r="AI8755" s="18"/>
    </row>
    <row r="8756" spans="2:35" ht="15.75" customHeight="1" x14ac:dyDescent="0.25">
      <c r="B8756" s="18"/>
      <c r="T8756" s="4"/>
      <c r="AI8756" s="18"/>
    </row>
    <row r="8757" spans="2:35" ht="15.75" customHeight="1" x14ac:dyDescent="0.25">
      <c r="B8757" s="18"/>
      <c r="T8757" s="4"/>
      <c r="AI8757" s="18"/>
    </row>
    <row r="8758" spans="2:35" ht="15.75" customHeight="1" x14ac:dyDescent="0.25">
      <c r="B8758" s="18"/>
      <c r="T8758" s="4"/>
      <c r="AI8758" s="18"/>
    </row>
    <row r="8759" spans="2:35" ht="15.75" customHeight="1" x14ac:dyDescent="0.25">
      <c r="B8759" s="18"/>
      <c r="T8759" s="4"/>
      <c r="AI8759" s="18"/>
    </row>
    <row r="8760" spans="2:35" ht="15.75" customHeight="1" x14ac:dyDescent="0.25">
      <c r="B8760" s="18"/>
      <c r="L8760" s="7"/>
      <c r="T8760" s="4"/>
      <c r="AI8760" s="18"/>
    </row>
    <row r="8761" spans="2:35" ht="15.75" customHeight="1" x14ac:dyDescent="0.25">
      <c r="B8761" s="18"/>
      <c r="L8761" s="29"/>
      <c r="T8761" s="4"/>
      <c r="AI8761" s="18"/>
    </row>
    <row r="8762" spans="2:35" ht="15.75" customHeight="1" x14ac:dyDescent="0.25">
      <c r="B8762" s="18"/>
      <c r="T8762" s="4"/>
      <c r="AI8762" s="18"/>
    </row>
    <row r="8763" spans="2:35" ht="15.75" customHeight="1" x14ac:dyDescent="0.25">
      <c r="B8763" s="18"/>
      <c r="T8763" s="4"/>
      <c r="AI8763" s="18"/>
    </row>
    <row r="8764" spans="2:35" ht="15.75" customHeight="1" x14ac:dyDescent="0.25">
      <c r="B8764" s="18"/>
      <c r="T8764" s="4"/>
      <c r="AI8764" s="18"/>
    </row>
    <row r="8765" spans="2:35" ht="15.75" customHeight="1" x14ac:dyDescent="0.25">
      <c r="B8765" s="18"/>
      <c r="T8765" s="4"/>
      <c r="V8765" s="18"/>
      <c r="AI8765" s="18"/>
    </row>
    <row r="8766" spans="2:35" ht="15.75" customHeight="1" x14ac:dyDescent="0.25">
      <c r="B8766" s="18"/>
      <c r="T8766" s="4"/>
      <c r="AI8766" s="18"/>
    </row>
    <row r="8767" spans="2:35" ht="15.75" customHeight="1" x14ac:dyDescent="0.25">
      <c r="B8767" s="18"/>
      <c r="T8767" s="4"/>
      <c r="AI8767" s="18"/>
    </row>
    <row r="8768" spans="2:35" ht="15.75" customHeight="1" x14ac:dyDescent="0.25">
      <c r="B8768" s="18"/>
      <c r="T8768" s="4"/>
      <c r="AI8768" s="18"/>
    </row>
    <row r="8769" spans="2:35" ht="15.75" customHeight="1" x14ac:dyDescent="0.25">
      <c r="B8769" s="18"/>
      <c r="T8769" s="4"/>
      <c r="AI8769" s="18"/>
    </row>
    <row r="8770" spans="2:35" ht="15.75" customHeight="1" x14ac:dyDescent="0.25">
      <c r="B8770" s="18"/>
      <c r="T8770" s="4"/>
      <c r="AI8770" s="18"/>
    </row>
    <row r="8771" spans="2:35" ht="15.75" customHeight="1" x14ac:dyDescent="0.25">
      <c r="B8771" s="18"/>
      <c r="T8771" s="4"/>
      <c r="AI8771" s="18"/>
    </row>
    <row r="8772" spans="2:35" ht="15.75" customHeight="1" x14ac:dyDescent="0.25">
      <c r="B8772" s="18"/>
      <c r="T8772" s="4"/>
      <c r="AI8772" s="18"/>
    </row>
    <row r="8773" spans="2:35" ht="15.75" customHeight="1" x14ac:dyDescent="0.25">
      <c r="B8773" s="18"/>
      <c r="T8773" s="4"/>
      <c r="AI8773" s="18"/>
    </row>
    <row r="8774" spans="2:35" ht="15.75" customHeight="1" x14ac:dyDescent="0.25">
      <c r="B8774" s="18"/>
      <c r="K8774" s="18"/>
      <c r="T8774" s="4"/>
      <c r="AI8774" s="18"/>
    </row>
    <row r="8775" spans="2:35" ht="15.75" customHeight="1" x14ac:dyDescent="0.25">
      <c r="B8775" s="18"/>
      <c r="T8775" s="4"/>
      <c r="AI8775" s="18"/>
    </row>
    <row r="8776" spans="2:35" ht="15.75" customHeight="1" x14ac:dyDescent="0.25">
      <c r="B8776" s="18"/>
      <c r="T8776" s="4"/>
      <c r="AI8776" s="18"/>
    </row>
    <row r="8777" spans="2:35" ht="15.75" customHeight="1" x14ac:dyDescent="0.25">
      <c r="B8777" s="18"/>
      <c r="K8777" s="18"/>
      <c r="T8777" s="4"/>
      <c r="AI8777" s="18"/>
    </row>
    <row r="8778" spans="2:35" ht="15.75" customHeight="1" x14ac:dyDescent="0.25">
      <c r="B8778" s="18"/>
      <c r="K8778" s="18"/>
      <c r="T8778" s="4"/>
      <c r="AI8778" s="18"/>
    </row>
    <row r="8779" spans="2:35" ht="15.75" customHeight="1" x14ac:dyDescent="0.25">
      <c r="B8779" s="18"/>
      <c r="T8779" s="4"/>
      <c r="AI8779" s="18"/>
    </row>
    <row r="8780" spans="2:35" ht="15.75" customHeight="1" x14ac:dyDescent="0.25">
      <c r="B8780" s="18"/>
      <c r="T8780" s="4"/>
      <c r="AI8780" s="18"/>
    </row>
    <row r="8781" spans="2:35" ht="15.75" customHeight="1" x14ac:dyDescent="0.25">
      <c r="B8781" s="18"/>
      <c r="T8781" s="4"/>
      <c r="AI8781" s="18"/>
    </row>
    <row r="8782" spans="2:35" ht="15.75" customHeight="1" x14ac:dyDescent="0.25">
      <c r="B8782" s="18"/>
      <c r="T8782" s="4"/>
      <c r="AI8782" s="18"/>
    </row>
    <row r="8783" spans="2:35" ht="15.75" customHeight="1" x14ac:dyDescent="0.25">
      <c r="B8783" s="18"/>
      <c r="T8783" s="4"/>
      <c r="AI8783" s="18"/>
    </row>
    <row r="8784" spans="2:35" ht="15.75" customHeight="1" x14ac:dyDescent="0.25">
      <c r="B8784" s="18"/>
      <c r="K8784" s="18"/>
      <c r="T8784" s="4"/>
      <c r="AI8784" s="18"/>
    </row>
    <row r="8785" spans="2:35" ht="15.75" customHeight="1" x14ac:dyDescent="0.25">
      <c r="B8785" s="18"/>
      <c r="K8785" s="18"/>
      <c r="T8785" s="4"/>
      <c r="AI8785" s="18"/>
    </row>
    <row r="8786" spans="2:35" ht="15.75" customHeight="1" x14ac:dyDescent="0.25">
      <c r="B8786" s="18"/>
      <c r="T8786" s="4"/>
      <c r="AI8786" s="18"/>
    </row>
    <row r="8787" spans="2:35" ht="15.75" customHeight="1" x14ac:dyDescent="0.25">
      <c r="B8787" s="18"/>
      <c r="T8787" s="4"/>
      <c r="AI8787" s="18"/>
    </row>
    <row r="8788" spans="2:35" ht="15.75" customHeight="1" x14ac:dyDescent="0.25">
      <c r="B8788" s="18"/>
      <c r="T8788" s="4"/>
      <c r="AI8788" s="18"/>
    </row>
    <row r="8789" spans="2:35" ht="15.75" customHeight="1" x14ac:dyDescent="0.25">
      <c r="B8789" s="18"/>
      <c r="T8789" s="4"/>
      <c r="AI8789" s="18"/>
    </row>
    <row r="8790" spans="2:35" ht="15.75" customHeight="1" x14ac:dyDescent="0.25">
      <c r="B8790" s="18"/>
      <c r="T8790" s="4"/>
      <c r="AI8790" s="18"/>
    </row>
    <row r="8791" spans="2:35" ht="15.75" customHeight="1" x14ac:dyDescent="0.25">
      <c r="B8791" s="18"/>
      <c r="T8791" s="4"/>
      <c r="AI8791" s="18"/>
    </row>
    <row r="8792" spans="2:35" ht="15.75" customHeight="1" x14ac:dyDescent="0.25">
      <c r="B8792" s="18"/>
      <c r="T8792" s="4"/>
      <c r="AI8792" s="18"/>
    </row>
    <row r="8793" spans="2:35" ht="15.75" customHeight="1" x14ac:dyDescent="0.25">
      <c r="B8793" s="18"/>
      <c r="K8793" s="18"/>
      <c r="T8793" s="4"/>
      <c r="AI8793" s="18"/>
    </row>
    <row r="8794" spans="2:35" ht="15.75" customHeight="1" x14ac:dyDescent="0.25">
      <c r="B8794" s="18"/>
      <c r="T8794" s="4"/>
      <c r="AI8794" s="18"/>
    </row>
    <row r="8795" spans="2:35" ht="15.75" customHeight="1" x14ac:dyDescent="0.25">
      <c r="B8795" s="18"/>
      <c r="T8795" s="4"/>
      <c r="AI8795" s="18"/>
    </row>
    <row r="8796" spans="2:35" ht="15.75" customHeight="1" x14ac:dyDescent="0.25">
      <c r="B8796" s="18"/>
      <c r="T8796" s="4"/>
      <c r="AI8796" s="18"/>
    </row>
    <row r="8797" spans="2:35" ht="15.75" customHeight="1" x14ac:dyDescent="0.25">
      <c r="B8797" s="18"/>
      <c r="T8797" s="4"/>
      <c r="AI8797" s="18"/>
    </row>
    <row r="8798" spans="2:35" ht="15.75" customHeight="1" x14ac:dyDescent="0.25">
      <c r="B8798" s="18"/>
      <c r="T8798" s="4"/>
      <c r="AI8798" s="18"/>
    </row>
    <row r="8799" spans="2:35" ht="15.75" customHeight="1" x14ac:dyDescent="0.25">
      <c r="B8799" s="18"/>
      <c r="T8799" s="4"/>
      <c r="AI8799" s="18"/>
    </row>
    <row r="8800" spans="2:35" ht="15.75" customHeight="1" x14ac:dyDescent="0.25">
      <c r="B8800" s="18"/>
      <c r="T8800" s="4"/>
      <c r="AI8800" s="18"/>
    </row>
    <row r="8801" spans="2:35" ht="15.75" customHeight="1" x14ac:dyDescent="0.25">
      <c r="B8801" s="18"/>
      <c r="L8801" s="18"/>
      <c r="T8801" s="4"/>
      <c r="AI8801" s="18"/>
    </row>
    <row r="8802" spans="2:35" ht="15.75" customHeight="1" x14ac:dyDescent="0.25">
      <c r="B8802" s="18"/>
      <c r="T8802" s="4"/>
      <c r="AI8802" s="18"/>
    </row>
    <row r="8803" spans="2:35" ht="15.75" customHeight="1" x14ac:dyDescent="0.25">
      <c r="B8803" s="18"/>
      <c r="T8803" s="4"/>
      <c r="AI8803" s="18"/>
    </row>
    <row r="8804" spans="2:35" ht="15.75" customHeight="1" x14ac:dyDescent="0.25">
      <c r="B8804" s="18"/>
      <c r="T8804" s="4"/>
      <c r="AI8804" s="18"/>
    </row>
    <row r="8805" spans="2:35" ht="15.75" customHeight="1" x14ac:dyDescent="0.25">
      <c r="B8805" s="18"/>
      <c r="T8805" s="4"/>
      <c r="AI8805" s="18"/>
    </row>
    <row r="8806" spans="2:35" ht="15.75" customHeight="1" x14ac:dyDescent="0.25">
      <c r="B8806" s="18"/>
      <c r="T8806" s="4"/>
      <c r="AI8806" s="18"/>
    </row>
    <row r="8807" spans="2:35" ht="15.75" customHeight="1" x14ac:dyDescent="0.25">
      <c r="B8807" s="18"/>
      <c r="K8807" s="18"/>
      <c r="T8807" s="4"/>
      <c r="AI8807" s="18"/>
    </row>
    <row r="8808" spans="2:35" ht="15.75" customHeight="1" x14ac:dyDescent="0.25">
      <c r="B8808" s="18"/>
      <c r="T8808" s="4"/>
      <c r="AI8808" s="18"/>
    </row>
    <row r="8809" spans="2:35" ht="15.75" customHeight="1" x14ac:dyDescent="0.25">
      <c r="B8809" s="18"/>
      <c r="T8809" s="4"/>
      <c r="AI8809" s="18"/>
    </row>
    <row r="8810" spans="2:35" ht="15.75" customHeight="1" x14ac:dyDescent="0.25">
      <c r="B8810" s="18"/>
      <c r="T8810" s="4"/>
      <c r="AI8810" s="18"/>
    </row>
    <row r="8811" spans="2:35" ht="15.75" customHeight="1" x14ac:dyDescent="0.25">
      <c r="B8811" s="18"/>
      <c r="T8811" s="4"/>
      <c r="AI8811" s="18"/>
    </row>
    <row r="8812" spans="2:35" ht="15.75" customHeight="1" x14ac:dyDescent="0.25">
      <c r="B8812" s="18"/>
      <c r="T8812" s="4"/>
      <c r="AI8812" s="18"/>
    </row>
    <row r="8813" spans="2:35" ht="15.75" customHeight="1" x14ac:dyDescent="0.25">
      <c r="B8813" s="18"/>
      <c r="T8813" s="4"/>
      <c r="AI8813" s="18"/>
    </row>
    <row r="8814" spans="2:35" ht="15.75" customHeight="1" x14ac:dyDescent="0.25">
      <c r="B8814" s="18"/>
      <c r="T8814" s="4"/>
      <c r="AI8814" s="18"/>
    </row>
    <row r="8815" spans="2:35" ht="15.75" customHeight="1" x14ac:dyDescent="0.25">
      <c r="B8815" s="18"/>
      <c r="T8815" s="4"/>
      <c r="AI8815" s="18"/>
    </row>
    <row r="8816" spans="2:35" ht="15.75" customHeight="1" x14ac:dyDescent="0.25">
      <c r="B8816" s="18"/>
      <c r="T8816" s="4"/>
      <c r="AI8816" s="18"/>
    </row>
    <row r="8817" spans="2:35" ht="15.75" customHeight="1" x14ac:dyDescent="0.25">
      <c r="B8817" s="18"/>
      <c r="T8817" s="4"/>
      <c r="AI8817" s="18"/>
    </row>
    <row r="8818" spans="2:35" ht="15.75" customHeight="1" x14ac:dyDescent="0.25">
      <c r="B8818" s="18"/>
      <c r="T8818" s="4"/>
      <c r="AI8818" s="18"/>
    </row>
    <row r="8819" spans="2:35" ht="15.75" customHeight="1" x14ac:dyDescent="0.25">
      <c r="B8819" s="18"/>
      <c r="T8819" s="4"/>
      <c r="AI8819" s="18"/>
    </row>
    <row r="8820" spans="2:35" ht="15.75" customHeight="1" x14ac:dyDescent="0.25">
      <c r="B8820" s="18"/>
      <c r="T8820" s="4"/>
      <c r="AI8820" s="18"/>
    </row>
    <row r="8821" spans="2:35" ht="15.75" customHeight="1" x14ac:dyDescent="0.25">
      <c r="B8821" s="18"/>
      <c r="T8821" s="4"/>
      <c r="AI8821" s="18"/>
    </row>
    <row r="8822" spans="2:35" ht="15.75" customHeight="1" x14ac:dyDescent="0.25">
      <c r="B8822" s="18"/>
      <c r="T8822" s="4"/>
      <c r="AI8822" s="18"/>
    </row>
    <row r="8823" spans="2:35" ht="15.75" customHeight="1" x14ac:dyDescent="0.25">
      <c r="B8823" s="18"/>
      <c r="T8823" s="4"/>
      <c r="AI8823" s="18"/>
    </row>
    <row r="8824" spans="2:35" ht="15.75" customHeight="1" x14ac:dyDescent="0.25">
      <c r="B8824" s="18"/>
      <c r="T8824" s="4"/>
      <c r="AI8824" s="18"/>
    </row>
    <row r="8825" spans="2:35" ht="15.75" customHeight="1" x14ac:dyDescent="0.25">
      <c r="B8825" s="18"/>
      <c r="T8825" s="4"/>
      <c r="AI8825" s="18"/>
    </row>
    <row r="8826" spans="2:35" ht="15.75" customHeight="1" x14ac:dyDescent="0.25">
      <c r="B8826" s="18"/>
      <c r="T8826" s="4"/>
      <c r="AI8826" s="18"/>
    </row>
    <row r="8827" spans="2:35" ht="15.75" customHeight="1" x14ac:dyDescent="0.25">
      <c r="B8827" s="18"/>
      <c r="T8827" s="4"/>
      <c r="AI8827" s="18"/>
    </row>
    <row r="8828" spans="2:35" ht="15.75" customHeight="1" x14ac:dyDescent="0.25">
      <c r="B8828" s="18"/>
      <c r="T8828" s="4"/>
      <c r="AI8828" s="18"/>
    </row>
    <row r="8829" spans="2:35" ht="15.75" customHeight="1" x14ac:dyDescent="0.25">
      <c r="B8829" s="18"/>
      <c r="T8829" s="4"/>
      <c r="AI8829" s="18"/>
    </row>
    <row r="8830" spans="2:35" ht="15.75" customHeight="1" x14ac:dyDescent="0.25">
      <c r="B8830" s="18"/>
      <c r="T8830" s="4"/>
      <c r="AI8830" s="18"/>
    </row>
    <row r="8831" spans="2:35" ht="15.75" customHeight="1" x14ac:dyDescent="0.25">
      <c r="B8831" s="18"/>
      <c r="T8831" s="4"/>
      <c r="AI8831" s="18"/>
    </row>
    <row r="8832" spans="2:35" ht="15.75" customHeight="1" x14ac:dyDescent="0.25">
      <c r="B8832" s="18"/>
      <c r="T8832" s="4"/>
      <c r="AI8832" s="18"/>
    </row>
    <row r="8833" spans="2:35" ht="15.75" customHeight="1" x14ac:dyDescent="0.25">
      <c r="B8833" s="18"/>
      <c r="T8833" s="4"/>
      <c r="AI8833" s="18"/>
    </row>
    <row r="8834" spans="2:35" ht="15.75" customHeight="1" x14ac:dyDescent="0.25">
      <c r="B8834" s="18"/>
      <c r="T8834" s="4"/>
      <c r="AI8834" s="18"/>
    </row>
    <row r="8835" spans="2:35" ht="15.75" customHeight="1" x14ac:dyDescent="0.25">
      <c r="B8835" s="18"/>
      <c r="T8835" s="4"/>
      <c r="AI8835" s="18"/>
    </row>
    <row r="8836" spans="2:35" ht="15.75" customHeight="1" x14ac:dyDescent="0.25">
      <c r="B8836" s="18"/>
      <c r="T8836" s="4"/>
      <c r="AI8836" s="18"/>
    </row>
    <row r="8837" spans="2:35" ht="15.75" customHeight="1" x14ac:dyDescent="0.25">
      <c r="B8837" s="18"/>
      <c r="T8837" s="4"/>
      <c r="AI8837" s="18"/>
    </row>
    <row r="8838" spans="2:35" ht="15.75" customHeight="1" x14ac:dyDescent="0.25">
      <c r="B8838" s="18"/>
      <c r="T8838" s="4"/>
      <c r="AI8838" s="18"/>
    </row>
    <row r="8839" spans="2:35" ht="15.75" customHeight="1" x14ac:dyDescent="0.25">
      <c r="B8839" s="18"/>
      <c r="T8839" s="4"/>
      <c r="AI8839" s="18"/>
    </row>
    <row r="8840" spans="2:35" ht="15.75" customHeight="1" x14ac:dyDescent="0.25">
      <c r="B8840" s="18"/>
      <c r="T8840" s="4"/>
      <c r="AI8840" s="18"/>
    </row>
    <row r="8841" spans="2:35" ht="15.75" customHeight="1" x14ac:dyDescent="0.25">
      <c r="B8841" s="18"/>
      <c r="T8841" s="4"/>
      <c r="AI8841" s="18"/>
    </row>
    <row r="8842" spans="2:35" ht="15.75" customHeight="1" x14ac:dyDescent="0.25">
      <c r="B8842" s="18"/>
      <c r="T8842" s="4"/>
      <c r="AI8842" s="18"/>
    </row>
    <row r="8843" spans="2:35" ht="15.75" customHeight="1" x14ac:dyDescent="0.25">
      <c r="B8843" s="18"/>
      <c r="T8843" s="4"/>
      <c r="AI8843" s="18"/>
    </row>
    <row r="8844" spans="2:35" ht="15.75" customHeight="1" x14ac:dyDescent="0.25">
      <c r="B8844" s="18"/>
      <c r="T8844" s="4"/>
      <c r="AI8844" s="18"/>
    </row>
    <row r="8845" spans="2:35" ht="15.75" customHeight="1" x14ac:dyDescent="0.25">
      <c r="B8845" s="18"/>
      <c r="T8845" s="4"/>
      <c r="AI8845" s="18"/>
    </row>
    <row r="8846" spans="2:35" ht="15.75" customHeight="1" x14ac:dyDescent="0.25">
      <c r="B8846" s="18"/>
      <c r="T8846" s="4"/>
      <c r="AI8846" s="18"/>
    </row>
    <row r="8847" spans="2:35" ht="15.75" customHeight="1" x14ac:dyDescent="0.25">
      <c r="B8847" s="18"/>
      <c r="T8847" s="4"/>
      <c r="AI8847" s="18"/>
    </row>
    <row r="8848" spans="2:35" ht="15.75" customHeight="1" x14ac:dyDescent="0.25">
      <c r="B8848" s="18"/>
      <c r="T8848" s="4"/>
      <c r="AI8848" s="18"/>
    </row>
    <row r="8849" spans="2:35" ht="15.75" customHeight="1" x14ac:dyDescent="0.25">
      <c r="B8849" s="18"/>
      <c r="T8849" s="4"/>
      <c r="AI8849" s="18"/>
    </row>
    <row r="8850" spans="2:35" ht="15.75" customHeight="1" x14ac:dyDescent="0.25">
      <c r="B8850" s="18"/>
      <c r="L8850" s="18"/>
      <c r="T8850" s="4"/>
      <c r="AI8850" s="18"/>
    </row>
    <row r="8851" spans="2:35" ht="15.75" customHeight="1" x14ac:dyDescent="0.25">
      <c r="B8851" s="18"/>
      <c r="T8851" s="4"/>
      <c r="AI8851" s="18"/>
    </row>
    <row r="8852" spans="2:35" ht="15.75" customHeight="1" x14ac:dyDescent="0.25">
      <c r="B8852" s="18"/>
      <c r="T8852" s="4"/>
      <c r="AI8852" s="18"/>
    </row>
    <row r="8853" spans="2:35" ht="15.75" customHeight="1" x14ac:dyDescent="0.25">
      <c r="B8853" s="18"/>
      <c r="T8853" s="4"/>
      <c r="AI8853" s="18"/>
    </row>
    <row r="8854" spans="2:35" ht="15.75" customHeight="1" x14ac:dyDescent="0.25">
      <c r="B8854" s="18"/>
      <c r="T8854" s="4"/>
      <c r="AI8854" s="18"/>
    </row>
    <row r="8855" spans="2:35" ht="15.75" customHeight="1" x14ac:dyDescent="0.25">
      <c r="B8855" s="18"/>
      <c r="T8855" s="4"/>
      <c r="AI8855" s="18"/>
    </row>
    <row r="8856" spans="2:35" ht="15.75" customHeight="1" x14ac:dyDescent="0.25">
      <c r="B8856" s="18"/>
      <c r="E8856" s="18"/>
      <c r="T8856" s="4"/>
      <c r="AI8856" s="18"/>
    </row>
    <row r="8857" spans="2:35" ht="15.75" customHeight="1" x14ac:dyDescent="0.25">
      <c r="B8857" s="18"/>
      <c r="T8857" s="4"/>
      <c r="AI8857" s="18"/>
    </row>
    <row r="8858" spans="2:35" ht="15.75" customHeight="1" x14ac:dyDescent="0.25">
      <c r="B8858" s="18"/>
      <c r="T8858" s="4"/>
      <c r="AI8858" s="18"/>
    </row>
    <row r="8859" spans="2:35" ht="15.75" customHeight="1" x14ac:dyDescent="0.25">
      <c r="B8859" s="18"/>
      <c r="T8859" s="4"/>
      <c r="AI8859" s="18"/>
    </row>
    <row r="8860" spans="2:35" ht="15.75" customHeight="1" x14ac:dyDescent="0.25">
      <c r="B8860" s="18"/>
      <c r="T8860" s="4"/>
      <c r="AI8860" s="18"/>
    </row>
    <row r="8861" spans="2:35" ht="15.75" customHeight="1" x14ac:dyDescent="0.25">
      <c r="B8861" s="18"/>
      <c r="T8861" s="4"/>
      <c r="AI8861" s="18"/>
    </row>
    <row r="8862" spans="2:35" ht="15.75" customHeight="1" x14ac:dyDescent="0.25">
      <c r="B8862" s="18"/>
      <c r="T8862" s="4"/>
      <c r="AI8862" s="18"/>
    </row>
    <row r="8863" spans="2:35" ht="15.75" customHeight="1" x14ac:dyDescent="0.25">
      <c r="B8863" s="18"/>
      <c r="T8863" s="4"/>
      <c r="AI8863" s="18"/>
    </row>
    <row r="8864" spans="2:35" ht="15.75" customHeight="1" x14ac:dyDescent="0.25">
      <c r="B8864" s="18"/>
      <c r="T8864" s="4"/>
      <c r="AI8864" s="18"/>
    </row>
    <row r="8865" spans="2:35" ht="15.75" customHeight="1" x14ac:dyDescent="0.25">
      <c r="B8865" s="18"/>
      <c r="T8865" s="4"/>
      <c r="AI8865" s="18"/>
    </row>
    <row r="8866" spans="2:35" ht="15.75" customHeight="1" x14ac:dyDescent="0.25">
      <c r="B8866" s="18"/>
      <c r="T8866" s="4"/>
      <c r="AI8866" s="18"/>
    </row>
    <row r="8867" spans="2:35" ht="15.75" customHeight="1" x14ac:dyDescent="0.25">
      <c r="B8867" s="18"/>
      <c r="T8867" s="4"/>
      <c r="AI8867" s="18"/>
    </row>
    <row r="8868" spans="2:35" ht="15.75" customHeight="1" x14ac:dyDescent="0.25">
      <c r="B8868" s="18"/>
      <c r="T8868" s="4"/>
      <c r="AI8868" s="18"/>
    </row>
    <row r="8869" spans="2:35" ht="15.75" customHeight="1" x14ac:dyDescent="0.25">
      <c r="B8869" s="18"/>
      <c r="L8869" s="18"/>
      <c r="T8869" s="4"/>
      <c r="AI8869" s="18"/>
    </row>
    <row r="8870" spans="2:35" ht="15.75" customHeight="1" x14ac:dyDescent="0.25">
      <c r="B8870" s="18"/>
      <c r="T8870" s="4"/>
      <c r="AI8870" s="18"/>
    </row>
    <row r="8871" spans="2:35" ht="15.75" customHeight="1" x14ac:dyDescent="0.25">
      <c r="B8871" s="18"/>
      <c r="E8871" s="18"/>
      <c r="P8871" s="18"/>
      <c r="T8871" s="4"/>
      <c r="AI8871" s="18"/>
    </row>
    <row r="8872" spans="2:35" ht="15.75" customHeight="1" x14ac:dyDescent="0.25">
      <c r="B8872" s="18"/>
      <c r="T8872" s="4"/>
      <c r="AI8872" s="18"/>
    </row>
    <row r="8873" spans="2:35" ht="15.75" customHeight="1" x14ac:dyDescent="0.25">
      <c r="B8873" s="18"/>
      <c r="T8873" s="4"/>
      <c r="AI8873" s="18"/>
    </row>
    <row r="8874" spans="2:35" ht="15.75" customHeight="1" x14ac:dyDescent="0.25">
      <c r="B8874" s="18"/>
      <c r="T8874" s="4"/>
      <c r="AI8874" s="18"/>
    </row>
    <row r="8875" spans="2:35" ht="15.75" customHeight="1" x14ac:dyDescent="0.25">
      <c r="B8875" s="18"/>
      <c r="K8875" s="18"/>
      <c r="T8875" s="4"/>
      <c r="AI8875" s="18"/>
    </row>
    <row r="8876" spans="2:35" ht="15.75" customHeight="1" x14ac:dyDescent="0.25">
      <c r="B8876" s="18"/>
      <c r="T8876" s="4"/>
      <c r="AI8876" s="18"/>
    </row>
    <row r="8877" spans="2:35" ht="15.75" customHeight="1" x14ac:dyDescent="0.25">
      <c r="B8877" s="18"/>
      <c r="T8877" s="4"/>
      <c r="AI8877" s="18"/>
    </row>
    <row r="8878" spans="2:35" ht="15.75" customHeight="1" x14ac:dyDescent="0.25">
      <c r="B8878" s="18"/>
      <c r="T8878" s="4"/>
      <c r="AI8878" s="18"/>
    </row>
    <row r="8879" spans="2:35" ht="15.75" customHeight="1" x14ac:dyDescent="0.25">
      <c r="B8879" s="18"/>
      <c r="L8879" s="10"/>
      <c r="T8879" s="4"/>
      <c r="AI8879" s="18"/>
    </row>
    <row r="8880" spans="2:35" ht="15.75" customHeight="1" x14ac:dyDescent="0.25">
      <c r="B8880" s="18"/>
      <c r="L8880" s="29"/>
      <c r="T8880" s="4"/>
      <c r="AI8880" s="18"/>
    </row>
    <row r="8881" spans="2:35" ht="15.75" customHeight="1" x14ac:dyDescent="0.25">
      <c r="B8881" s="18"/>
      <c r="T8881" s="4"/>
      <c r="AI8881" s="18"/>
    </row>
    <row r="8882" spans="2:35" ht="15.75" customHeight="1" x14ac:dyDescent="0.25">
      <c r="B8882" s="18"/>
      <c r="T8882" s="4"/>
      <c r="AI8882" s="18"/>
    </row>
    <row r="8883" spans="2:35" ht="15.75" customHeight="1" x14ac:dyDescent="0.25">
      <c r="B8883" s="18"/>
      <c r="T8883" s="4"/>
      <c r="AI8883" s="18"/>
    </row>
    <row r="8884" spans="2:35" ht="15.75" customHeight="1" x14ac:dyDescent="0.25">
      <c r="B8884" s="18"/>
      <c r="L8884" s="10"/>
      <c r="T8884" s="4"/>
      <c r="AI8884" s="18"/>
    </row>
    <row r="8885" spans="2:35" ht="15.75" customHeight="1" x14ac:dyDescent="0.25">
      <c r="B8885" s="18"/>
      <c r="L8885" s="29"/>
      <c r="T8885" s="4"/>
      <c r="AI8885" s="18"/>
    </row>
    <row r="8886" spans="2:35" ht="15.75" customHeight="1" x14ac:dyDescent="0.25">
      <c r="B8886" s="18"/>
      <c r="T8886" s="4"/>
      <c r="AI8886" s="18"/>
    </row>
    <row r="8887" spans="2:35" ht="15.75" customHeight="1" x14ac:dyDescent="0.25">
      <c r="B8887" s="18"/>
      <c r="E8887" s="18"/>
      <c r="T8887" s="4"/>
      <c r="AI8887" s="18"/>
    </row>
    <row r="8888" spans="2:35" ht="15.75" customHeight="1" x14ac:dyDescent="0.25">
      <c r="B8888" s="18"/>
      <c r="T8888" s="4"/>
      <c r="AI8888" s="18"/>
    </row>
    <row r="8889" spans="2:35" ht="15.75" customHeight="1" x14ac:dyDescent="0.25">
      <c r="B8889" s="18"/>
      <c r="T8889" s="4"/>
      <c r="AI8889" s="18"/>
    </row>
    <row r="8890" spans="2:35" ht="15.75" customHeight="1" x14ac:dyDescent="0.25">
      <c r="B8890" s="18"/>
      <c r="T8890" s="4"/>
      <c r="AI8890" s="18"/>
    </row>
    <row r="8891" spans="2:35" ht="15.75" customHeight="1" x14ac:dyDescent="0.25">
      <c r="B8891" s="18"/>
      <c r="T8891" s="4"/>
      <c r="AI8891" s="18"/>
    </row>
    <row r="8892" spans="2:35" ht="15.75" customHeight="1" x14ac:dyDescent="0.25">
      <c r="B8892" s="18"/>
      <c r="T8892" s="4"/>
      <c r="AI8892" s="18"/>
    </row>
    <row r="8893" spans="2:35" ht="15.75" customHeight="1" x14ac:dyDescent="0.25">
      <c r="B8893" s="18"/>
      <c r="T8893" s="4"/>
      <c r="AI8893" s="18"/>
    </row>
    <row r="8894" spans="2:35" ht="15.75" customHeight="1" x14ac:dyDescent="0.25">
      <c r="B8894" s="18"/>
      <c r="T8894" s="4"/>
      <c r="AI8894" s="18"/>
    </row>
    <row r="8895" spans="2:35" ht="15.75" customHeight="1" x14ac:dyDescent="0.25">
      <c r="B8895" s="18"/>
      <c r="T8895" s="4"/>
      <c r="AI8895" s="18"/>
    </row>
    <row r="8896" spans="2:35" ht="15.75" customHeight="1" x14ac:dyDescent="0.25">
      <c r="B8896" s="18"/>
      <c r="T8896" s="4"/>
      <c r="AI8896" s="18"/>
    </row>
    <row r="8897" spans="2:35" ht="15.75" customHeight="1" x14ac:dyDescent="0.25">
      <c r="B8897" s="18"/>
      <c r="T8897" s="4"/>
      <c r="AI8897" s="18"/>
    </row>
    <row r="8898" spans="2:35" ht="15.75" customHeight="1" x14ac:dyDescent="0.25">
      <c r="B8898" s="18"/>
      <c r="T8898" s="4"/>
      <c r="AI8898" s="18"/>
    </row>
    <row r="8899" spans="2:35" ht="15.75" customHeight="1" x14ac:dyDescent="0.25">
      <c r="B8899" s="18"/>
      <c r="T8899" s="4"/>
      <c r="AI8899" s="18"/>
    </row>
    <row r="8900" spans="2:35" ht="15.75" customHeight="1" x14ac:dyDescent="0.25">
      <c r="B8900" s="18"/>
      <c r="T8900" s="4"/>
      <c r="AI8900" s="18"/>
    </row>
    <row r="8901" spans="2:35" ht="15.75" customHeight="1" x14ac:dyDescent="0.25">
      <c r="B8901" s="18"/>
      <c r="T8901" s="4"/>
      <c r="AI8901" s="18"/>
    </row>
    <row r="8902" spans="2:35" ht="15.75" customHeight="1" x14ac:dyDescent="0.25">
      <c r="B8902" s="18"/>
      <c r="T8902" s="4"/>
      <c r="AI8902" s="18"/>
    </row>
    <row r="8903" spans="2:35" ht="15.75" customHeight="1" x14ac:dyDescent="0.25">
      <c r="B8903" s="18"/>
      <c r="T8903" s="4"/>
      <c r="AI8903" s="18"/>
    </row>
    <row r="8904" spans="2:35" ht="15.75" customHeight="1" x14ac:dyDescent="0.25">
      <c r="B8904" s="18"/>
      <c r="T8904" s="4"/>
      <c r="AI8904" s="18"/>
    </row>
    <row r="8905" spans="2:35" ht="15.75" customHeight="1" x14ac:dyDescent="0.25">
      <c r="B8905" s="18"/>
      <c r="T8905" s="4"/>
      <c r="AI8905" s="18"/>
    </row>
    <row r="8906" spans="2:35" ht="15.75" customHeight="1" x14ac:dyDescent="0.25">
      <c r="B8906" s="18"/>
      <c r="T8906" s="4"/>
      <c r="AI8906" s="18"/>
    </row>
    <row r="8907" spans="2:35" ht="15.75" customHeight="1" x14ac:dyDescent="0.25">
      <c r="B8907" s="18"/>
      <c r="T8907" s="4"/>
      <c r="AI8907" s="18"/>
    </row>
    <row r="8908" spans="2:35" ht="15.75" customHeight="1" x14ac:dyDescent="0.25">
      <c r="B8908" s="18"/>
      <c r="E8908" s="18"/>
      <c r="T8908" s="4"/>
      <c r="AI8908" s="18"/>
    </row>
    <row r="8909" spans="2:35" ht="15.75" customHeight="1" x14ac:dyDescent="0.25">
      <c r="B8909" s="18"/>
      <c r="E8909" s="18"/>
      <c r="T8909" s="4"/>
      <c r="AI8909" s="18"/>
    </row>
    <row r="8910" spans="2:35" ht="15.75" customHeight="1" x14ac:dyDescent="0.25">
      <c r="B8910" s="18"/>
      <c r="T8910" s="4"/>
      <c r="AI8910" s="18"/>
    </row>
    <row r="8911" spans="2:35" ht="15.75" customHeight="1" x14ac:dyDescent="0.25">
      <c r="B8911" s="18"/>
      <c r="T8911" s="4"/>
      <c r="AI8911" s="18"/>
    </row>
    <row r="8912" spans="2:35" ht="15.75" customHeight="1" x14ac:dyDescent="0.25">
      <c r="B8912" s="18"/>
      <c r="T8912" s="4"/>
      <c r="AI8912" s="18"/>
    </row>
    <row r="8913" spans="2:35" ht="15.75" customHeight="1" x14ac:dyDescent="0.25">
      <c r="B8913" s="18"/>
      <c r="T8913" s="4"/>
      <c r="AI8913" s="18"/>
    </row>
    <row r="8914" spans="2:35" ht="15.75" customHeight="1" x14ac:dyDescent="0.25">
      <c r="B8914" s="18"/>
      <c r="T8914" s="4"/>
      <c r="AI8914" s="18"/>
    </row>
    <row r="8915" spans="2:35" ht="15.75" customHeight="1" x14ac:dyDescent="0.25">
      <c r="B8915" s="18"/>
      <c r="L8915" s="7"/>
      <c r="T8915" s="4"/>
      <c r="AI8915" s="18"/>
    </row>
    <row r="8916" spans="2:35" ht="15.75" customHeight="1" x14ac:dyDescent="0.25">
      <c r="B8916" s="18"/>
      <c r="L8916" s="29"/>
      <c r="T8916" s="4"/>
      <c r="AI8916" s="18"/>
    </row>
    <row r="8917" spans="2:35" ht="15.75" customHeight="1" x14ac:dyDescent="0.25">
      <c r="B8917" s="18"/>
      <c r="T8917" s="4"/>
      <c r="AI8917" s="18"/>
    </row>
    <row r="8918" spans="2:35" ht="15.75" customHeight="1" x14ac:dyDescent="0.25">
      <c r="B8918" s="18"/>
      <c r="T8918" s="4"/>
      <c r="AI8918" s="18"/>
    </row>
    <row r="8919" spans="2:35" ht="15.75" customHeight="1" x14ac:dyDescent="0.25">
      <c r="B8919" s="18"/>
      <c r="T8919" s="4"/>
      <c r="AI8919" s="18"/>
    </row>
    <row r="8920" spans="2:35" ht="15.75" customHeight="1" x14ac:dyDescent="0.25">
      <c r="B8920" s="18"/>
      <c r="K8920" s="18"/>
      <c r="T8920" s="4"/>
      <c r="AI8920" s="18"/>
    </row>
    <row r="8921" spans="2:35" ht="15.75" customHeight="1" x14ac:dyDescent="0.25">
      <c r="B8921" s="18"/>
      <c r="K8921" s="18"/>
      <c r="T8921" s="4"/>
      <c r="AI8921" s="18"/>
    </row>
    <row r="8922" spans="2:35" ht="15.75" customHeight="1" x14ac:dyDescent="0.25">
      <c r="B8922" s="18"/>
      <c r="T8922" s="4"/>
      <c r="AI8922" s="18"/>
    </row>
    <row r="8923" spans="2:35" ht="15.75" customHeight="1" x14ac:dyDescent="0.25">
      <c r="B8923" s="18"/>
      <c r="T8923" s="4"/>
      <c r="AI8923" s="18"/>
    </row>
    <row r="8924" spans="2:35" ht="15.75" customHeight="1" x14ac:dyDescent="0.25">
      <c r="B8924" s="18"/>
      <c r="T8924" s="4"/>
      <c r="AI8924" s="18"/>
    </row>
    <row r="8925" spans="2:35" ht="15.75" customHeight="1" x14ac:dyDescent="0.25">
      <c r="B8925" s="18"/>
      <c r="T8925" s="4"/>
      <c r="AI8925" s="18"/>
    </row>
    <row r="8926" spans="2:35" ht="15.75" customHeight="1" x14ac:dyDescent="0.25">
      <c r="B8926" s="18"/>
      <c r="T8926" s="4"/>
      <c r="AI8926" s="18"/>
    </row>
    <row r="8927" spans="2:35" ht="15.75" customHeight="1" x14ac:dyDescent="0.25">
      <c r="B8927" s="18"/>
      <c r="T8927" s="4"/>
      <c r="AI8927" s="18"/>
    </row>
    <row r="8928" spans="2:35" ht="15.75" customHeight="1" x14ac:dyDescent="0.25">
      <c r="B8928" s="18"/>
      <c r="K8928" s="18"/>
      <c r="P8928" s="18"/>
      <c r="T8928" s="4"/>
      <c r="AI8928" s="18"/>
    </row>
    <row r="8929" spans="2:35" ht="15.75" customHeight="1" x14ac:dyDescent="0.25">
      <c r="B8929" s="18"/>
      <c r="T8929" s="4"/>
      <c r="AI8929" s="18"/>
    </row>
    <row r="8930" spans="2:35" ht="15.75" customHeight="1" x14ac:dyDescent="0.25">
      <c r="B8930" s="18"/>
      <c r="T8930" s="4"/>
      <c r="AI8930" s="18"/>
    </row>
    <row r="8931" spans="2:35" ht="15.75" customHeight="1" x14ac:dyDescent="0.25">
      <c r="B8931" s="18"/>
      <c r="T8931" s="4"/>
      <c r="AI8931" s="18"/>
    </row>
    <row r="8932" spans="2:35" ht="15.75" customHeight="1" x14ac:dyDescent="0.25">
      <c r="B8932" s="18"/>
      <c r="T8932" s="4"/>
      <c r="AI8932" s="18"/>
    </row>
    <row r="8933" spans="2:35" ht="15.75" customHeight="1" x14ac:dyDescent="0.25">
      <c r="B8933" s="18"/>
      <c r="E8933" s="18"/>
      <c r="P8933" s="18"/>
      <c r="T8933" s="4"/>
      <c r="AI8933" s="18"/>
    </row>
    <row r="8934" spans="2:35" ht="15.75" customHeight="1" x14ac:dyDescent="0.25">
      <c r="B8934" s="18"/>
      <c r="T8934" s="4"/>
      <c r="AI8934" s="18"/>
    </row>
    <row r="8935" spans="2:35" ht="15.75" customHeight="1" x14ac:dyDescent="0.25">
      <c r="B8935" s="18"/>
      <c r="T8935" s="4"/>
      <c r="AI8935" s="18"/>
    </row>
    <row r="8936" spans="2:35" ht="15.75" customHeight="1" x14ac:dyDescent="0.25">
      <c r="B8936" s="18"/>
      <c r="T8936" s="4"/>
      <c r="AI8936" s="18"/>
    </row>
    <row r="8937" spans="2:35" ht="15.75" customHeight="1" x14ac:dyDescent="0.25">
      <c r="B8937" s="18"/>
      <c r="T8937" s="4"/>
      <c r="AI8937" s="18"/>
    </row>
    <row r="8938" spans="2:35" ht="15.75" customHeight="1" x14ac:dyDescent="0.25">
      <c r="B8938" s="18"/>
      <c r="T8938" s="4"/>
      <c r="AI8938" s="18"/>
    </row>
    <row r="8939" spans="2:35" ht="15.75" customHeight="1" x14ac:dyDescent="0.25">
      <c r="B8939" s="18"/>
      <c r="L8939" s="7"/>
      <c r="T8939" s="4"/>
      <c r="AI8939" s="18"/>
    </row>
    <row r="8940" spans="2:35" ht="15.75" customHeight="1" x14ac:dyDescent="0.25">
      <c r="B8940" s="18"/>
      <c r="L8940" s="29"/>
      <c r="T8940" s="4"/>
      <c r="AI8940" s="18"/>
    </row>
    <row r="8941" spans="2:35" ht="15.75" customHeight="1" x14ac:dyDescent="0.25">
      <c r="B8941" s="18"/>
      <c r="T8941" s="4"/>
      <c r="AI8941" s="18"/>
    </row>
    <row r="8942" spans="2:35" ht="15.75" customHeight="1" x14ac:dyDescent="0.25">
      <c r="B8942" s="18"/>
      <c r="T8942" s="4"/>
      <c r="AI8942" s="18"/>
    </row>
    <row r="8943" spans="2:35" ht="15.75" customHeight="1" x14ac:dyDescent="0.25">
      <c r="B8943" s="18"/>
      <c r="T8943" s="4"/>
      <c r="AI8943" s="18"/>
    </row>
    <row r="8944" spans="2:35" ht="15.75" customHeight="1" x14ac:dyDescent="0.25">
      <c r="B8944" s="18"/>
      <c r="K8944" s="18"/>
      <c r="T8944" s="4"/>
      <c r="AI8944" s="18"/>
    </row>
    <row r="8945" spans="2:35" ht="15.75" customHeight="1" x14ac:dyDescent="0.25">
      <c r="B8945" s="18"/>
      <c r="T8945" s="4"/>
      <c r="AI8945" s="18"/>
    </row>
    <row r="8946" spans="2:35" ht="15.75" customHeight="1" x14ac:dyDescent="0.25">
      <c r="B8946" s="18"/>
      <c r="T8946" s="4"/>
      <c r="AI8946" s="18"/>
    </row>
    <row r="8947" spans="2:35" ht="15.75" customHeight="1" x14ac:dyDescent="0.25">
      <c r="B8947" s="18"/>
      <c r="E8947" s="18"/>
      <c r="T8947" s="4"/>
      <c r="AI8947" s="18"/>
    </row>
    <row r="8948" spans="2:35" ht="15.75" customHeight="1" x14ac:dyDescent="0.25">
      <c r="B8948" s="18"/>
      <c r="T8948" s="4"/>
      <c r="AI8948" s="18"/>
    </row>
    <row r="8949" spans="2:35" ht="15.75" customHeight="1" x14ac:dyDescent="0.25">
      <c r="B8949" s="18"/>
      <c r="T8949" s="4"/>
      <c r="AI8949" s="18"/>
    </row>
    <row r="8950" spans="2:35" ht="15.75" customHeight="1" x14ac:dyDescent="0.25">
      <c r="B8950" s="18"/>
      <c r="T8950" s="4"/>
      <c r="AI8950" s="18"/>
    </row>
    <row r="8951" spans="2:35" ht="15.75" customHeight="1" x14ac:dyDescent="0.25">
      <c r="B8951" s="18"/>
      <c r="T8951" s="4"/>
      <c r="AI8951" s="18"/>
    </row>
    <row r="8952" spans="2:35" ht="15.75" customHeight="1" x14ac:dyDescent="0.25">
      <c r="B8952" s="18"/>
      <c r="T8952" s="4"/>
      <c r="AI8952" s="18"/>
    </row>
    <row r="8953" spans="2:35" ht="15.75" customHeight="1" x14ac:dyDescent="0.25">
      <c r="B8953" s="18"/>
      <c r="T8953" s="4"/>
      <c r="AI8953" s="18"/>
    </row>
    <row r="8954" spans="2:35" ht="63" customHeight="1" x14ac:dyDescent="0.25">
      <c r="B8954" s="18"/>
      <c r="T8954" s="4"/>
      <c r="AI8954" s="18"/>
    </row>
    <row r="8955" spans="2:35" ht="15.75" customHeight="1" x14ac:dyDescent="0.25">
      <c r="B8955" s="18"/>
      <c r="T8955" s="4"/>
      <c r="AI8955" s="18"/>
    </row>
    <row r="8956" spans="2:35" ht="15.75" customHeight="1" x14ac:dyDescent="0.25">
      <c r="B8956" s="18"/>
      <c r="E8956" s="18"/>
      <c r="T8956" s="4"/>
      <c r="AI8956" s="18"/>
    </row>
    <row r="8957" spans="2:35" ht="15.75" customHeight="1" x14ac:dyDescent="0.25">
      <c r="B8957" s="18"/>
      <c r="T8957" s="4"/>
      <c r="AI8957" s="18"/>
    </row>
    <row r="8958" spans="2:35" ht="15.75" customHeight="1" x14ac:dyDescent="0.25">
      <c r="B8958" s="18"/>
      <c r="T8958" s="4"/>
      <c r="AI8958" s="18"/>
    </row>
    <row r="8959" spans="2:35" ht="15.75" customHeight="1" x14ac:dyDescent="0.25">
      <c r="B8959" s="18"/>
      <c r="T8959" s="4"/>
      <c r="AI8959" s="18"/>
    </row>
    <row r="8960" spans="2:35" ht="15.75" customHeight="1" x14ac:dyDescent="0.25">
      <c r="B8960" s="18"/>
      <c r="T8960" s="4"/>
      <c r="AI8960" s="18"/>
    </row>
    <row r="8961" spans="2:35" ht="15.75" customHeight="1" x14ac:dyDescent="0.25">
      <c r="B8961" s="18"/>
      <c r="T8961" s="4"/>
      <c r="AI8961" s="18"/>
    </row>
    <row r="8962" spans="2:35" ht="15.75" customHeight="1" x14ac:dyDescent="0.25">
      <c r="B8962" s="18"/>
      <c r="T8962" s="4"/>
      <c r="AI8962" s="18"/>
    </row>
    <row r="8963" spans="2:35" ht="15.75" customHeight="1" x14ac:dyDescent="0.25">
      <c r="B8963" s="18"/>
      <c r="T8963" s="4"/>
      <c r="AI8963" s="18"/>
    </row>
    <row r="8964" spans="2:35" ht="15.75" customHeight="1" x14ac:dyDescent="0.25">
      <c r="B8964" s="18"/>
      <c r="T8964" s="4"/>
      <c r="AI8964" s="18"/>
    </row>
    <row r="8965" spans="2:35" ht="15.75" customHeight="1" x14ac:dyDescent="0.25">
      <c r="B8965" s="18"/>
      <c r="T8965" s="4"/>
      <c r="AI8965" s="18"/>
    </row>
    <row r="8966" spans="2:35" ht="15.75" customHeight="1" x14ac:dyDescent="0.25">
      <c r="B8966" s="18"/>
      <c r="T8966" s="4"/>
      <c r="AI8966" s="18"/>
    </row>
    <row r="8967" spans="2:35" ht="15.75" customHeight="1" x14ac:dyDescent="0.25">
      <c r="B8967" s="18"/>
      <c r="T8967" s="4"/>
      <c r="AI8967" s="18"/>
    </row>
    <row r="8968" spans="2:35" ht="15.75" customHeight="1" x14ac:dyDescent="0.25">
      <c r="B8968" s="18"/>
      <c r="T8968" s="4"/>
      <c r="AI8968" s="18"/>
    </row>
    <row r="8969" spans="2:35" ht="15.75" customHeight="1" x14ac:dyDescent="0.25">
      <c r="B8969" s="18"/>
      <c r="T8969" s="4"/>
      <c r="AI8969" s="18"/>
    </row>
    <row r="8970" spans="2:35" ht="15.75" customHeight="1" x14ac:dyDescent="0.25">
      <c r="B8970" s="18"/>
      <c r="T8970" s="4"/>
      <c r="AI8970" s="18"/>
    </row>
    <row r="8971" spans="2:35" ht="15.75" customHeight="1" x14ac:dyDescent="0.25">
      <c r="B8971" s="18"/>
      <c r="T8971" s="4"/>
      <c r="AI8971" s="18"/>
    </row>
    <row r="8972" spans="2:35" ht="15.75" customHeight="1" x14ac:dyDescent="0.25">
      <c r="B8972" s="18"/>
      <c r="T8972" s="4"/>
      <c r="AI8972" s="18"/>
    </row>
    <row r="8973" spans="2:35" ht="15.75" customHeight="1" x14ac:dyDescent="0.25">
      <c r="B8973" s="18"/>
      <c r="T8973" s="4"/>
      <c r="AI8973" s="18"/>
    </row>
    <row r="8974" spans="2:35" ht="15.75" customHeight="1" x14ac:dyDescent="0.25">
      <c r="B8974" s="18"/>
      <c r="T8974" s="4"/>
      <c r="AI8974" s="18"/>
    </row>
    <row r="8975" spans="2:35" ht="15.75" customHeight="1" x14ac:dyDescent="0.25">
      <c r="B8975" s="18"/>
      <c r="T8975" s="4"/>
      <c r="AI8975" s="18"/>
    </row>
    <row r="8976" spans="2:35" ht="15.75" customHeight="1" x14ac:dyDescent="0.25">
      <c r="B8976" s="18"/>
      <c r="E8976" s="18"/>
      <c r="T8976" s="4"/>
      <c r="AI8976" s="18"/>
    </row>
    <row r="8977" spans="2:35" ht="15.75" customHeight="1" x14ac:dyDescent="0.25">
      <c r="B8977" s="18"/>
      <c r="K8977" s="18"/>
      <c r="T8977" s="4"/>
      <c r="AI8977" s="18"/>
    </row>
    <row r="8978" spans="2:35" ht="15.75" customHeight="1" x14ac:dyDescent="0.25">
      <c r="B8978" s="18"/>
      <c r="T8978" s="4"/>
      <c r="AI8978" s="18"/>
    </row>
    <row r="8979" spans="2:35" ht="15.75" customHeight="1" x14ac:dyDescent="0.25">
      <c r="B8979" s="18"/>
      <c r="T8979" s="4"/>
      <c r="AI8979" s="18"/>
    </row>
    <row r="8980" spans="2:35" ht="15.75" customHeight="1" x14ac:dyDescent="0.25">
      <c r="B8980" s="18"/>
      <c r="T8980" s="4"/>
      <c r="AI8980" s="18"/>
    </row>
    <row r="8981" spans="2:35" ht="15.75" customHeight="1" x14ac:dyDescent="0.25">
      <c r="B8981" s="18"/>
      <c r="T8981" s="4"/>
      <c r="AI8981" s="18"/>
    </row>
    <row r="8982" spans="2:35" ht="15.75" customHeight="1" x14ac:dyDescent="0.25">
      <c r="B8982" s="18"/>
      <c r="T8982" s="4"/>
      <c r="AI8982" s="18"/>
    </row>
    <row r="8983" spans="2:35" ht="15.75" customHeight="1" x14ac:dyDescent="0.25">
      <c r="B8983" s="18"/>
      <c r="T8983" s="4"/>
      <c r="AI8983" s="18"/>
    </row>
    <row r="8984" spans="2:35" ht="15.75" customHeight="1" x14ac:dyDescent="0.25">
      <c r="B8984" s="18"/>
      <c r="T8984" s="4"/>
      <c r="AI8984" s="18"/>
    </row>
    <row r="8985" spans="2:35" ht="15.75" customHeight="1" x14ac:dyDescent="0.25">
      <c r="B8985" s="18"/>
      <c r="T8985" s="4"/>
      <c r="AI8985" s="18"/>
    </row>
    <row r="8986" spans="2:35" ht="15.75" customHeight="1" x14ac:dyDescent="0.25">
      <c r="B8986" s="18"/>
      <c r="T8986" s="4"/>
      <c r="AI8986" s="18"/>
    </row>
    <row r="8987" spans="2:35" ht="15.75" customHeight="1" x14ac:dyDescent="0.25">
      <c r="B8987" s="18"/>
      <c r="T8987" s="4"/>
      <c r="AI8987" s="18"/>
    </row>
    <row r="8988" spans="2:35" ht="15.75" customHeight="1" x14ac:dyDescent="0.25">
      <c r="B8988" s="18"/>
      <c r="T8988" s="4"/>
      <c r="AI8988" s="18"/>
    </row>
    <row r="8989" spans="2:35" ht="15.75" customHeight="1" x14ac:dyDescent="0.25">
      <c r="B8989" s="18"/>
      <c r="T8989" s="4"/>
      <c r="AI8989" s="18"/>
    </row>
    <row r="8990" spans="2:35" ht="15.75" customHeight="1" x14ac:dyDescent="0.25">
      <c r="B8990" s="18"/>
      <c r="T8990" s="4"/>
      <c r="AI8990" s="18"/>
    </row>
    <row r="8991" spans="2:35" ht="15.75" customHeight="1" x14ac:dyDescent="0.25">
      <c r="B8991" s="18"/>
      <c r="T8991" s="4"/>
      <c r="AI8991" s="18"/>
    </row>
    <row r="8992" spans="2:35" ht="15.75" customHeight="1" x14ac:dyDescent="0.25">
      <c r="B8992" s="18"/>
      <c r="T8992" s="4"/>
      <c r="AI8992" s="18"/>
    </row>
    <row r="8993" spans="2:35" ht="15.75" customHeight="1" x14ac:dyDescent="0.25">
      <c r="B8993" s="18"/>
      <c r="T8993" s="4"/>
      <c r="AI8993" s="18"/>
    </row>
    <row r="8994" spans="2:35" ht="15.75" customHeight="1" x14ac:dyDescent="0.25">
      <c r="B8994" s="18"/>
      <c r="T8994" s="4"/>
      <c r="AI8994" s="18"/>
    </row>
    <row r="8995" spans="2:35" ht="15.75" customHeight="1" x14ac:dyDescent="0.25">
      <c r="B8995" s="18"/>
      <c r="T8995" s="4"/>
      <c r="AI8995" s="18"/>
    </row>
    <row r="8996" spans="2:35" ht="15.75" customHeight="1" x14ac:dyDescent="0.25">
      <c r="B8996" s="18"/>
      <c r="T8996" s="4"/>
      <c r="AI8996" s="18"/>
    </row>
    <row r="8997" spans="2:35" ht="15.75" customHeight="1" x14ac:dyDescent="0.25">
      <c r="B8997" s="18"/>
      <c r="T8997" s="4"/>
      <c r="AI8997" s="18"/>
    </row>
    <row r="8998" spans="2:35" ht="15.75" customHeight="1" x14ac:dyDescent="0.25">
      <c r="B8998" s="18"/>
      <c r="T8998" s="4"/>
      <c r="AI8998" s="18"/>
    </row>
    <row r="8999" spans="2:35" ht="15.75" customHeight="1" x14ac:dyDescent="0.25">
      <c r="B8999" s="18"/>
      <c r="K8999" s="18"/>
      <c r="T8999" s="4"/>
      <c r="AI8999" s="18"/>
    </row>
    <row r="9000" spans="2:35" ht="15.75" customHeight="1" x14ac:dyDescent="0.25">
      <c r="B9000" s="18"/>
      <c r="T9000" s="4"/>
      <c r="AI9000" s="18"/>
    </row>
    <row r="9001" spans="2:35" ht="15.75" customHeight="1" x14ac:dyDescent="0.25">
      <c r="B9001" s="18"/>
      <c r="T9001" s="4"/>
      <c r="AI9001" s="18"/>
    </row>
    <row r="9002" spans="2:35" ht="15.75" customHeight="1" x14ac:dyDescent="0.25">
      <c r="B9002" s="18"/>
      <c r="T9002" s="4"/>
      <c r="AI9002" s="18"/>
    </row>
    <row r="9003" spans="2:35" ht="15.75" customHeight="1" x14ac:dyDescent="0.25">
      <c r="B9003" s="18"/>
      <c r="T9003" s="4"/>
      <c r="AI9003" s="18"/>
    </row>
    <row r="9004" spans="2:35" ht="15.75" customHeight="1" x14ac:dyDescent="0.25">
      <c r="B9004" s="18"/>
      <c r="T9004" s="4"/>
      <c r="AI9004" s="18"/>
    </row>
    <row r="9005" spans="2:35" ht="15.75" customHeight="1" x14ac:dyDescent="0.25">
      <c r="B9005" s="18"/>
      <c r="T9005" s="4"/>
      <c r="AI9005" s="18"/>
    </row>
    <row r="9006" spans="2:35" ht="15.75" customHeight="1" x14ac:dyDescent="0.25">
      <c r="B9006" s="18"/>
      <c r="T9006" s="4"/>
      <c r="AI9006" s="18"/>
    </row>
    <row r="9007" spans="2:35" ht="15.75" customHeight="1" x14ac:dyDescent="0.25">
      <c r="B9007" s="18"/>
      <c r="T9007" s="4"/>
      <c r="AI9007" s="18"/>
    </row>
    <row r="9008" spans="2:35" ht="15.75" customHeight="1" x14ac:dyDescent="0.25">
      <c r="B9008" s="18"/>
      <c r="T9008" s="4"/>
      <c r="AI9008" s="18"/>
    </row>
    <row r="9009" spans="2:35" ht="15.75" customHeight="1" x14ac:dyDescent="0.25">
      <c r="B9009" s="18"/>
      <c r="T9009" s="4"/>
      <c r="AI9009" s="18"/>
    </row>
    <row r="9010" spans="2:35" ht="15.75" customHeight="1" x14ac:dyDescent="0.25">
      <c r="B9010" s="18"/>
      <c r="T9010" s="4"/>
      <c r="AI9010" s="18"/>
    </row>
    <row r="9011" spans="2:35" ht="15.75" customHeight="1" x14ac:dyDescent="0.25">
      <c r="B9011" s="18"/>
      <c r="T9011" s="4"/>
      <c r="AI9011" s="18"/>
    </row>
    <row r="9012" spans="2:35" ht="15.75" customHeight="1" x14ac:dyDescent="0.25">
      <c r="B9012" s="18"/>
      <c r="T9012" s="4"/>
      <c r="AI9012" s="18"/>
    </row>
    <row r="9013" spans="2:35" ht="15.75" customHeight="1" x14ac:dyDescent="0.25">
      <c r="B9013" s="18"/>
      <c r="K9013" s="18"/>
      <c r="T9013" s="4"/>
      <c r="AI9013" s="18"/>
    </row>
    <row r="9014" spans="2:35" ht="15.75" customHeight="1" x14ac:dyDescent="0.25">
      <c r="B9014" s="18"/>
      <c r="T9014" s="4"/>
      <c r="AI9014" s="18"/>
    </row>
    <row r="9015" spans="2:35" ht="15.75" customHeight="1" x14ac:dyDescent="0.25">
      <c r="B9015" s="18"/>
      <c r="T9015" s="4"/>
      <c r="AI9015" s="18"/>
    </row>
    <row r="9016" spans="2:35" ht="15.75" customHeight="1" x14ac:dyDescent="0.25">
      <c r="B9016" s="18"/>
      <c r="T9016" s="4"/>
      <c r="AI9016" s="18"/>
    </row>
    <row r="9017" spans="2:35" ht="15.75" customHeight="1" x14ac:dyDescent="0.25">
      <c r="B9017" s="18"/>
      <c r="T9017" s="4"/>
      <c r="AI9017" s="18"/>
    </row>
    <row r="9018" spans="2:35" ht="15.75" customHeight="1" x14ac:dyDescent="0.25">
      <c r="B9018" s="18"/>
      <c r="T9018" s="4"/>
      <c r="AI9018" s="18"/>
    </row>
    <row r="9019" spans="2:35" ht="15.75" customHeight="1" x14ac:dyDescent="0.25">
      <c r="B9019" s="18"/>
      <c r="T9019" s="4"/>
      <c r="AI9019" s="18"/>
    </row>
    <row r="9020" spans="2:35" ht="15.75" customHeight="1" x14ac:dyDescent="0.25">
      <c r="B9020" s="18"/>
      <c r="T9020" s="4"/>
      <c r="AI9020" s="18"/>
    </row>
    <row r="9021" spans="2:35" ht="15.75" customHeight="1" x14ac:dyDescent="0.25">
      <c r="B9021" s="18"/>
      <c r="T9021" s="4"/>
      <c r="AI9021" s="18"/>
    </row>
    <row r="9022" spans="2:35" ht="15.75" customHeight="1" x14ac:dyDescent="0.25">
      <c r="B9022" s="18"/>
      <c r="T9022" s="4"/>
      <c r="AI9022" s="18"/>
    </row>
    <row r="9023" spans="2:35" ht="15.75" customHeight="1" x14ac:dyDescent="0.25">
      <c r="B9023" s="18"/>
      <c r="T9023" s="4"/>
      <c r="AI9023" s="18"/>
    </row>
    <row r="9024" spans="2:35" ht="15.75" customHeight="1" x14ac:dyDescent="0.25">
      <c r="B9024" s="18"/>
      <c r="T9024" s="4"/>
      <c r="AI9024" s="18"/>
    </row>
    <row r="9025" spans="2:35" ht="15.75" customHeight="1" x14ac:dyDescent="0.25">
      <c r="B9025" s="18"/>
      <c r="T9025" s="4"/>
      <c r="AI9025" s="18"/>
    </row>
    <row r="9026" spans="2:35" ht="15.75" customHeight="1" x14ac:dyDescent="0.25">
      <c r="B9026" s="18"/>
      <c r="T9026" s="4"/>
      <c r="AI9026" s="18"/>
    </row>
    <row r="9027" spans="2:35" ht="15.75" customHeight="1" x14ac:dyDescent="0.25">
      <c r="B9027" s="18"/>
      <c r="T9027" s="4"/>
      <c r="AI9027" s="18"/>
    </row>
    <row r="9028" spans="2:35" ht="15.75" customHeight="1" x14ac:dyDescent="0.25">
      <c r="B9028" s="18"/>
      <c r="T9028" s="4"/>
      <c r="AI9028" s="18"/>
    </row>
    <row r="9029" spans="2:35" ht="15.75" customHeight="1" x14ac:dyDescent="0.25">
      <c r="B9029" s="18"/>
      <c r="T9029" s="4"/>
      <c r="AI9029" s="18"/>
    </row>
    <row r="9030" spans="2:35" ht="15.75" customHeight="1" x14ac:dyDescent="0.25">
      <c r="B9030" s="18"/>
      <c r="T9030" s="4"/>
      <c r="AI9030" s="18"/>
    </row>
    <row r="9031" spans="2:35" ht="15.75" customHeight="1" x14ac:dyDescent="0.25">
      <c r="B9031" s="18"/>
      <c r="T9031" s="4"/>
      <c r="AI9031" s="18"/>
    </row>
    <row r="9032" spans="2:35" ht="15.75" customHeight="1" x14ac:dyDescent="0.25">
      <c r="B9032" s="18"/>
      <c r="K9032" s="18"/>
      <c r="T9032" s="4"/>
      <c r="AI9032" s="18"/>
    </row>
    <row r="9033" spans="2:35" ht="15.75" customHeight="1" x14ac:dyDescent="0.25">
      <c r="B9033" s="18"/>
      <c r="T9033" s="4"/>
      <c r="AI9033" s="18"/>
    </row>
    <row r="9034" spans="2:35" ht="15.75" customHeight="1" x14ac:dyDescent="0.25">
      <c r="B9034" s="18"/>
      <c r="T9034" s="4"/>
      <c r="AI9034" s="18"/>
    </row>
    <row r="9035" spans="2:35" ht="15.75" customHeight="1" x14ac:dyDescent="0.25">
      <c r="B9035" s="18"/>
      <c r="T9035" s="4"/>
      <c r="AI9035" s="18"/>
    </row>
    <row r="9036" spans="2:35" ht="15.75" customHeight="1" x14ac:dyDescent="0.25">
      <c r="B9036" s="18"/>
      <c r="T9036" s="4"/>
      <c r="AI9036" s="18"/>
    </row>
    <row r="9037" spans="2:35" ht="15.75" customHeight="1" x14ac:dyDescent="0.25">
      <c r="B9037" s="18"/>
      <c r="T9037" s="4"/>
      <c r="AI9037" s="18"/>
    </row>
    <row r="9038" spans="2:35" ht="15.75" customHeight="1" x14ac:dyDescent="0.25">
      <c r="B9038" s="18"/>
      <c r="T9038" s="4"/>
      <c r="AI9038" s="18"/>
    </row>
    <row r="9039" spans="2:35" ht="15.75" customHeight="1" x14ac:dyDescent="0.25">
      <c r="B9039" s="18"/>
      <c r="K9039" s="18"/>
      <c r="T9039" s="4"/>
      <c r="AI9039" s="18"/>
    </row>
    <row r="9040" spans="2:35" ht="15.75" customHeight="1" x14ac:dyDescent="0.25">
      <c r="B9040" s="18"/>
      <c r="T9040" s="4"/>
      <c r="AI9040" s="18"/>
    </row>
    <row r="9041" spans="2:35" ht="15.75" customHeight="1" x14ac:dyDescent="0.25">
      <c r="B9041" s="18"/>
      <c r="T9041" s="4"/>
      <c r="AI9041" s="18"/>
    </row>
    <row r="9042" spans="2:35" ht="15.75" customHeight="1" x14ac:dyDescent="0.25">
      <c r="B9042" s="18"/>
      <c r="T9042" s="4"/>
      <c r="AI9042" s="18"/>
    </row>
    <row r="9043" spans="2:35" ht="15.75" customHeight="1" x14ac:dyDescent="0.25">
      <c r="B9043" s="18"/>
      <c r="T9043" s="4"/>
      <c r="AI9043" s="18"/>
    </row>
    <row r="9044" spans="2:35" ht="15.75" customHeight="1" x14ac:dyDescent="0.25">
      <c r="B9044" s="18"/>
      <c r="T9044" s="4"/>
      <c r="AI9044" s="18"/>
    </row>
    <row r="9045" spans="2:35" ht="15.75" customHeight="1" x14ac:dyDescent="0.25">
      <c r="B9045" s="18"/>
      <c r="T9045" s="4"/>
      <c r="AI9045" s="18"/>
    </row>
    <row r="9046" spans="2:35" ht="15.75" customHeight="1" x14ac:dyDescent="0.25">
      <c r="B9046" s="18"/>
      <c r="F9046" s="18"/>
      <c r="R9046" s="18"/>
      <c r="T9046" s="4"/>
      <c r="X9046" s="18"/>
      <c r="Y9046" s="18"/>
      <c r="Z9046" s="18"/>
      <c r="AA9046" s="18"/>
      <c r="AB9046" s="18"/>
      <c r="AC9046" s="18"/>
      <c r="AD9046" s="18"/>
      <c r="AE9046" s="18"/>
      <c r="AG9046" s="18"/>
      <c r="AH9046" s="18"/>
      <c r="AI9046" s="18"/>
    </row>
    <row r="9047" spans="2:35" ht="15.75" customHeight="1" x14ac:dyDescent="0.25">
      <c r="B9047" s="18"/>
      <c r="T9047" s="4"/>
      <c r="AI9047" s="18"/>
    </row>
    <row r="9048" spans="2:35" ht="15.75" customHeight="1" x14ac:dyDescent="0.25">
      <c r="B9048" s="18"/>
      <c r="T9048" s="4"/>
      <c r="AI9048" s="18"/>
    </row>
    <row r="9049" spans="2:35" ht="15.75" customHeight="1" x14ac:dyDescent="0.25">
      <c r="B9049" s="18"/>
      <c r="T9049" s="4"/>
      <c r="AI9049" s="18"/>
    </row>
    <row r="9050" spans="2:35" ht="15.75" customHeight="1" x14ac:dyDescent="0.25">
      <c r="B9050" s="18"/>
      <c r="T9050" s="4"/>
      <c r="AI9050" s="18"/>
    </row>
    <row r="9051" spans="2:35" ht="15.75" customHeight="1" x14ac:dyDescent="0.25">
      <c r="B9051" s="18"/>
      <c r="T9051" s="4"/>
      <c r="AI9051" s="18"/>
    </row>
    <row r="9052" spans="2:35" ht="15.75" customHeight="1" x14ac:dyDescent="0.25">
      <c r="B9052" s="18"/>
      <c r="T9052" s="4"/>
      <c r="AI9052" s="18"/>
    </row>
    <row r="9053" spans="2:35" ht="15.75" customHeight="1" x14ac:dyDescent="0.25">
      <c r="B9053" s="18"/>
      <c r="T9053" s="4"/>
      <c r="AI9053" s="18"/>
    </row>
    <row r="9054" spans="2:35" ht="15.75" customHeight="1" x14ac:dyDescent="0.25">
      <c r="B9054" s="18"/>
      <c r="T9054" s="4"/>
      <c r="AI9054" s="18"/>
    </row>
    <row r="9055" spans="2:35" ht="15.75" customHeight="1" x14ac:dyDescent="0.25">
      <c r="B9055" s="18"/>
      <c r="T9055" s="4"/>
      <c r="AI9055" s="18"/>
    </row>
    <row r="9056" spans="2:35" ht="15.75" customHeight="1" x14ac:dyDescent="0.25">
      <c r="B9056" s="18"/>
      <c r="T9056" s="4"/>
      <c r="AI9056" s="18"/>
    </row>
    <row r="9057" spans="2:35" ht="15.75" customHeight="1" x14ac:dyDescent="0.25">
      <c r="B9057" s="18"/>
      <c r="T9057" s="4"/>
      <c r="AI9057" s="18"/>
    </row>
    <row r="9058" spans="2:35" ht="15.75" customHeight="1" x14ac:dyDescent="0.25">
      <c r="B9058" s="18"/>
      <c r="T9058" s="4"/>
      <c r="AI9058" s="18"/>
    </row>
    <row r="9059" spans="2:35" ht="15.75" customHeight="1" x14ac:dyDescent="0.25">
      <c r="B9059" s="18"/>
      <c r="T9059" s="4"/>
      <c r="AI9059" s="18"/>
    </row>
    <row r="9060" spans="2:35" ht="15.75" customHeight="1" x14ac:dyDescent="0.25">
      <c r="B9060" s="18"/>
      <c r="T9060" s="4"/>
      <c r="AI9060" s="18"/>
    </row>
    <row r="9061" spans="2:35" ht="15.75" customHeight="1" x14ac:dyDescent="0.25">
      <c r="B9061" s="18"/>
      <c r="P9061" s="18"/>
      <c r="T9061" s="4"/>
      <c r="AI9061" s="18"/>
    </row>
    <row r="9062" spans="2:35" ht="15.75" customHeight="1" x14ac:dyDescent="0.25">
      <c r="B9062" s="18"/>
      <c r="T9062" s="4"/>
      <c r="AI9062" s="18"/>
    </row>
    <row r="9063" spans="2:35" ht="15.75" customHeight="1" x14ac:dyDescent="0.25">
      <c r="B9063" s="18"/>
      <c r="T9063" s="4"/>
      <c r="AI9063" s="18"/>
    </row>
    <row r="9064" spans="2:35" ht="15.75" customHeight="1" x14ac:dyDescent="0.25">
      <c r="B9064" s="18"/>
      <c r="T9064" s="4"/>
      <c r="AI9064" s="18"/>
    </row>
    <row r="9065" spans="2:35" ht="15.75" customHeight="1" x14ac:dyDescent="0.25">
      <c r="B9065" s="18"/>
      <c r="T9065" s="4"/>
      <c r="AI9065" s="18"/>
    </row>
    <row r="9066" spans="2:35" ht="15.75" customHeight="1" x14ac:dyDescent="0.25">
      <c r="B9066" s="18"/>
      <c r="T9066" s="4"/>
      <c r="AI9066" s="18"/>
    </row>
    <row r="9067" spans="2:35" ht="15.75" customHeight="1" x14ac:dyDescent="0.25">
      <c r="B9067" s="18"/>
      <c r="T9067" s="4"/>
      <c r="AI9067" s="18"/>
    </row>
    <row r="9068" spans="2:35" ht="15.75" customHeight="1" x14ac:dyDescent="0.25">
      <c r="B9068" s="18"/>
      <c r="T9068" s="4"/>
      <c r="AI9068" s="18"/>
    </row>
    <row r="9069" spans="2:35" ht="15.75" customHeight="1" x14ac:dyDescent="0.25">
      <c r="B9069" s="18"/>
      <c r="T9069" s="4"/>
      <c r="AI9069" s="18"/>
    </row>
    <row r="9070" spans="2:35" ht="15.75" customHeight="1" x14ac:dyDescent="0.25">
      <c r="B9070" s="18"/>
      <c r="T9070" s="4"/>
      <c r="AI9070" s="18"/>
    </row>
    <row r="9071" spans="2:35" ht="15.75" customHeight="1" x14ac:dyDescent="0.25">
      <c r="B9071" s="18"/>
      <c r="K9071" s="18"/>
      <c r="T9071" s="4"/>
      <c r="AI9071" s="18"/>
    </row>
    <row r="9072" spans="2:35" ht="15.75" customHeight="1" x14ac:dyDescent="0.25">
      <c r="B9072" s="18"/>
      <c r="T9072" s="4"/>
      <c r="AI9072" s="18"/>
    </row>
    <row r="9073" spans="2:35" ht="15.75" customHeight="1" x14ac:dyDescent="0.25">
      <c r="B9073" s="18"/>
      <c r="T9073" s="4"/>
      <c r="AI9073" s="18"/>
    </row>
    <row r="9074" spans="2:35" ht="15.75" customHeight="1" x14ac:dyDescent="0.25">
      <c r="B9074" s="18"/>
      <c r="T9074" s="4"/>
      <c r="AI9074" s="18"/>
    </row>
    <row r="9075" spans="2:35" ht="15.75" customHeight="1" x14ac:dyDescent="0.25">
      <c r="B9075" s="18"/>
      <c r="T9075" s="4"/>
      <c r="AI9075" s="18"/>
    </row>
    <row r="9076" spans="2:35" ht="15.75" customHeight="1" x14ac:dyDescent="0.25">
      <c r="B9076" s="18"/>
      <c r="T9076" s="4"/>
      <c r="AI9076" s="18"/>
    </row>
    <row r="9077" spans="2:35" ht="15.75" customHeight="1" x14ac:dyDescent="0.25">
      <c r="B9077" s="18"/>
      <c r="T9077" s="4"/>
      <c r="AI9077" s="18"/>
    </row>
    <row r="9078" spans="2:35" ht="15.75" customHeight="1" x14ac:dyDescent="0.25">
      <c r="B9078" s="18"/>
      <c r="T9078" s="4"/>
      <c r="AI9078" s="18"/>
    </row>
    <row r="9079" spans="2:35" ht="15.75" customHeight="1" x14ac:dyDescent="0.25">
      <c r="B9079" s="18"/>
      <c r="T9079" s="4"/>
      <c r="AI9079" s="18"/>
    </row>
    <row r="9080" spans="2:35" ht="15.75" customHeight="1" x14ac:dyDescent="0.25">
      <c r="B9080" s="18"/>
      <c r="T9080" s="4"/>
      <c r="AI9080" s="18"/>
    </row>
    <row r="9081" spans="2:35" ht="15.75" customHeight="1" x14ac:dyDescent="0.25">
      <c r="B9081" s="18"/>
      <c r="P9081" s="18"/>
      <c r="T9081" s="4"/>
      <c r="AI9081" s="18"/>
    </row>
    <row r="9082" spans="2:35" ht="15.75" customHeight="1" x14ac:dyDescent="0.25">
      <c r="B9082" s="18"/>
      <c r="K9082" s="18"/>
      <c r="P9082" s="18"/>
      <c r="T9082" s="4"/>
      <c r="AI9082" s="18"/>
    </row>
    <row r="9083" spans="2:35" ht="15.75" customHeight="1" x14ac:dyDescent="0.25">
      <c r="B9083" s="18"/>
      <c r="T9083" s="4"/>
      <c r="AI9083" s="18"/>
    </row>
    <row r="9084" spans="2:35" ht="15.75" customHeight="1" x14ac:dyDescent="0.25">
      <c r="B9084" s="18"/>
      <c r="T9084" s="4"/>
      <c r="AI9084" s="18"/>
    </row>
    <row r="9085" spans="2:35" ht="15.75" customHeight="1" x14ac:dyDescent="0.25">
      <c r="B9085" s="18"/>
      <c r="T9085" s="4"/>
      <c r="AI9085" s="18"/>
    </row>
    <row r="9086" spans="2:35" ht="15.75" customHeight="1" x14ac:dyDescent="0.25">
      <c r="B9086" s="18"/>
      <c r="T9086" s="4"/>
      <c r="AI9086" s="18"/>
    </row>
    <row r="9087" spans="2:35" ht="15.75" customHeight="1" x14ac:dyDescent="0.25">
      <c r="B9087" s="18"/>
      <c r="T9087" s="4"/>
      <c r="AI9087" s="18"/>
    </row>
    <row r="9088" spans="2:35" ht="15.75" customHeight="1" x14ac:dyDescent="0.25">
      <c r="B9088" s="18"/>
      <c r="T9088" s="4"/>
      <c r="AI9088" s="18"/>
    </row>
    <row r="9089" spans="2:35" ht="15.75" customHeight="1" x14ac:dyDescent="0.25">
      <c r="B9089" s="18"/>
      <c r="T9089" s="4"/>
      <c r="AI9089" s="18"/>
    </row>
    <row r="9090" spans="2:35" ht="15.75" customHeight="1" x14ac:dyDescent="0.25">
      <c r="B9090" s="18"/>
      <c r="T9090" s="4"/>
      <c r="AI9090" s="18"/>
    </row>
    <row r="9091" spans="2:35" ht="15.75" customHeight="1" x14ac:dyDescent="0.25">
      <c r="B9091" s="18"/>
      <c r="T9091" s="4"/>
      <c r="AI9091" s="18"/>
    </row>
    <row r="9092" spans="2:35" ht="15.75" customHeight="1" x14ac:dyDescent="0.25">
      <c r="B9092" s="18"/>
      <c r="T9092" s="4"/>
      <c r="AI9092" s="18"/>
    </row>
    <row r="9093" spans="2:35" ht="15.75" customHeight="1" x14ac:dyDescent="0.25">
      <c r="B9093" s="18"/>
      <c r="E9093" s="18"/>
      <c r="T9093" s="4"/>
      <c r="AI9093" s="18"/>
    </row>
    <row r="9094" spans="2:35" ht="15.75" customHeight="1" x14ac:dyDescent="0.25">
      <c r="B9094" s="18"/>
      <c r="T9094" s="4"/>
      <c r="AI9094" s="18"/>
    </row>
    <row r="9095" spans="2:35" ht="15.75" customHeight="1" x14ac:dyDescent="0.25">
      <c r="B9095" s="18"/>
      <c r="T9095" s="4"/>
      <c r="AI9095" s="18"/>
    </row>
    <row r="9096" spans="2:35" ht="15.75" customHeight="1" x14ac:dyDescent="0.25">
      <c r="B9096" s="18"/>
      <c r="T9096" s="4"/>
      <c r="AI9096" s="18"/>
    </row>
    <row r="9097" spans="2:35" ht="15.75" customHeight="1" x14ac:dyDescent="0.25">
      <c r="B9097" s="18"/>
      <c r="T9097" s="4"/>
      <c r="AI9097" s="18"/>
    </row>
    <row r="9098" spans="2:35" ht="15.75" customHeight="1" x14ac:dyDescent="0.25">
      <c r="B9098" s="18"/>
      <c r="T9098" s="4"/>
      <c r="AI9098" s="18"/>
    </row>
    <row r="9099" spans="2:35" ht="15.75" customHeight="1" x14ac:dyDescent="0.25">
      <c r="B9099" s="18"/>
      <c r="T9099" s="4"/>
      <c r="AI9099" s="18"/>
    </row>
    <row r="9100" spans="2:35" ht="15.75" customHeight="1" x14ac:dyDescent="0.25">
      <c r="B9100" s="18"/>
      <c r="T9100" s="4"/>
      <c r="AI9100" s="18"/>
    </row>
    <row r="9101" spans="2:35" ht="15.75" customHeight="1" x14ac:dyDescent="0.25">
      <c r="B9101" s="18"/>
      <c r="T9101" s="4"/>
      <c r="AI9101" s="18"/>
    </row>
    <row r="9102" spans="2:35" ht="15.75" customHeight="1" x14ac:dyDescent="0.25">
      <c r="B9102" s="18"/>
      <c r="L9102" s="18"/>
      <c r="T9102" s="4"/>
      <c r="AI9102" s="18"/>
    </row>
    <row r="9103" spans="2:35" ht="15.75" customHeight="1" x14ac:dyDescent="0.25">
      <c r="B9103" s="18"/>
      <c r="T9103" s="4"/>
      <c r="AI9103" s="18"/>
    </row>
    <row r="9104" spans="2:35" ht="15.75" customHeight="1" x14ac:dyDescent="0.25">
      <c r="B9104" s="18"/>
      <c r="T9104" s="4"/>
      <c r="AI9104" s="18"/>
    </row>
    <row r="9105" spans="2:35" ht="15.75" customHeight="1" x14ac:dyDescent="0.25">
      <c r="B9105" s="18"/>
      <c r="T9105" s="4"/>
      <c r="AI9105" s="18"/>
    </row>
    <row r="9106" spans="2:35" ht="15.75" customHeight="1" x14ac:dyDescent="0.25">
      <c r="B9106" s="18"/>
      <c r="L9106" s="10"/>
      <c r="T9106" s="4"/>
      <c r="AI9106" s="18"/>
    </row>
    <row r="9107" spans="2:35" ht="15.75" customHeight="1" x14ac:dyDescent="0.25">
      <c r="B9107" s="18"/>
      <c r="L9107" s="29"/>
      <c r="T9107" s="4"/>
      <c r="AI9107" s="18"/>
    </row>
    <row r="9108" spans="2:35" ht="15.75" customHeight="1" x14ac:dyDescent="0.25">
      <c r="B9108" s="18"/>
      <c r="K9108" s="18"/>
      <c r="L9108" s="7"/>
      <c r="T9108" s="4"/>
      <c r="AI9108" s="18"/>
    </row>
    <row r="9109" spans="2:35" ht="15.75" customHeight="1" x14ac:dyDescent="0.25">
      <c r="B9109" s="18"/>
      <c r="L9109" s="29"/>
      <c r="T9109" s="4"/>
      <c r="AI9109" s="18"/>
    </row>
    <row r="9110" spans="2:35" ht="15.75" customHeight="1" x14ac:dyDescent="0.25">
      <c r="B9110" s="18"/>
      <c r="T9110" s="4"/>
      <c r="AI9110" s="18"/>
    </row>
    <row r="9111" spans="2:35" ht="15.75" customHeight="1" x14ac:dyDescent="0.25">
      <c r="B9111" s="18"/>
      <c r="T9111" s="4"/>
      <c r="AI9111" s="18"/>
    </row>
    <row r="9112" spans="2:35" ht="15.75" customHeight="1" x14ac:dyDescent="0.25">
      <c r="B9112" s="18"/>
      <c r="T9112" s="4"/>
      <c r="AI9112" s="18"/>
    </row>
    <row r="9113" spans="2:35" ht="15.75" customHeight="1" x14ac:dyDescent="0.25">
      <c r="B9113" s="18"/>
      <c r="L9113" s="10"/>
      <c r="T9113" s="4"/>
      <c r="AI9113" s="18"/>
    </row>
    <row r="9114" spans="2:35" ht="15.75" customHeight="1" x14ac:dyDescent="0.25">
      <c r="B9114" s="18"/>
      <c r="L9114" s="29"/>
      <c r="T9114" s="4"/>
      <c r="AI9114" s="18"/>
    </row>
    <row r="9115" spans="2:35" ht="15.75" customHeight="1" x14ac:dyDescent="0.25">
      <c r="B9115" s="18"/>
      <c r="T9115" s="4"/>
      <c r="AI9115" s="18"/>
    </row>
    <row r="9116" spans="2:35" ht="15.75" customHeight="1" x14ac:dyDescent="0.25">
      <c r="B9116" s="18"/>
      <c r="T9116" s="4"/>
      <c r="AI9116" s="18"/>
    </row>
    <row r="9117" spans="2:35" ht="15.75" customHeight="1" x14ac:dyDescent="0.25">
      <c r="B9117" s="18"/>
      <c r="E9117" s="18"/>
      <c r="T9117" s="4"/>
      <c r="AI9117" s="18"/>
    </row>
    <row r="9118" spans="2:35" ht="15.75" customHeight="1" x14ac:dyDescent="0.25">
      <c r="B9118" s="18"/>
      <c r="T9118" s="4"/>
      <c r="AI9118" s="18"/>
    </row>
    <row r="9119" spans="2:35" ht="15.75" customHeight="1" x14ac:dyDescent="0.25">
      <c r="B9119" s="18"/>
      <c r="P9119" s="18"/>
      <c r="T9119" s="4"/>
      <c r="AI9119" s="18"/>
    </row>
    <row r="9120" spans="2:35" ht="15.75" customHeight="1" x14ac:dyDescent="0.25">
      <c r="B9120" s="18"/>
      <c r="T9120" s="4"/>
      <c r="AI9120" s="18"/>
    </row>
    <row r="9121" spans="2:35" ht="15.75" customHeight="1" x14ac:dyDescent="0.25">
      <c r="B9121" s="18"/>
      <c r="T9121" s="4"/>
      <c r="AI9121" s="18"/>
    </row>
    <row r="9122" spans="2:35" ht="15.75" customHeight="1" x14ac:dyDescent="0.25">
      <c r="B9122" s="18"/>
      <c r="T9122" s="4"/>
      <c r="AI9122" s="18"/>
    </row>
    <row r="9123" spans="2:35" ht="15.75" customHeight="1" x14ac:dyDescent="0.25">
      <c r="B9123" s="18"/>
      <c r="T9123" s="4"/>
      <c r="AI9123" s="18"/>
    </row>
    <row r="9124" spans="2:35" ht="15.75" customHeight="1" x14ac:dyDescent="0.25">
      <c r="B9124" s="18"/>
      <c r="T9124" s="4"/>
      <c r="AI9124" s="18"/>
    </row>
    <row r="9125" spans="2:35" ht="15.75" customHeight="1" x14ac:dyDescent="0.25">
      <c r="B9125" s="18"/>
      <c r="T9125" s="4"/>
      <c r="AI9125" s="18"/>
    </row>
    <row r="9126" spans="2:35" ht="15.75" customHeight="1" x14ac:dyDescent="0.25">
      <c r="B9126" s="18"/>
      <c r="E9126" s="18"/>
      <c r="T9126" s="4"/>
      <c r="AI9126" s="18"/>
    </row>
    <row r="9127" spans="2:35" ht="15.75" customHeight="1" x14ac:dyDescent="0.25">
      <c r="B9127" s="18"/>
      <c r="K9127" s="18"/>
      <c r="T9127" s="4"/>
      <c r="AI9127" s="18"/>
    </row>
    <row r="9128" spans="2:35" ht="15.75" customHeight="1" x14ac:dyDescent="0.25">
      <c r="B9128" s="18"/>
      <c r="T9128" s="4"/>
      <c r="AI9128" s="18"/>
    </row>
    <row r="9129" spans="2:35" ht="15.75" customHeight="1" x14ac:dyDescent="0.25">
      <c r="B9129" s="18"/>
      <c r="K9129" s="18"/>
      <c r="T9129" s="4"/>
      <c r="X9129" s="18"/>
      <c r="Y9129" s="18"/>
      <c r="Z9129" s="18"/>
      <c r="AA9129" s="18"/>
      <c r="AI9129" s="18"/>
    </row>
    <row r="9130" spans="2:35" ht="15.75" customHeight="1" x14ac:dyDescent="0.25">
      <c r="B9130" s="18"/>
      <c r="T9130" s="4"/>
      <c r="AI9130" s="18"/>
    </row>
    <row r="9131" spans="2:35" ht="15.75" customHeight="1" x14ac:dyDescent="0.25">
      <c r="B9131" s="18"/>
      <c r="T9131" s="4"/>
      <c r="AI9131" s="18"/>
    </row>
    <row r="9132" spans="2:35" ht="15.75" customHeight="1" x14ac:dyDescent="0.25">
      <c r="B9132" s="18"/>
      <c r="T9132" s="4"/>
      <c r="AI9132" s="18"/>
    </row>
    <row r="9133" spans="2:35" ht="15.75" customHeight="1" x14ac:dyDescent="0.25">
      <c r="B9133" s="18"/>
      <c r="T9133" s="4"/>
      <c r="AI9133" s="18"/>
    </row>
    <row r="9134" spans="2:35" ht="15.75" customHeight="1" x14ac:dyDescent="0.25">
      <c r="B9134" s="18"/>
      <c r="K9134" s="18"/>
      <c r="L9134" s="18"/>
      <c r="T9134" s="4"/>
      <c r="AI9134" s="18"/>
    </row>
    <row r="9135" spans="2:35" ht="15.75" customHeight="1" x14ac:dyDescent="0.25">
      <c r="B9135" s="18"/>
      <c r="T9135" s="4"/>
      <c r="AI9135" s="18"/>
    </row>
    <row r="9136" spans="2:35" ht="15.75" customHeight="1" x14ac:dyDescent="0.25">
      <c r="B9136" s="18"/>
      <c r="T9136" s="4"/>
      <c r="AI9136" s="18"/>
    </row>
    <row r="9137" spans="2:35" ht="15.75" customHeight="1" x14ac:dyDescent="0.25">
      <c r="B9137" s="18"/>
      <c r="T9137" s="4"/>
      <c r="AI9137" s="18"/>
    </row>
    <row r="9138" spans="2:35" ht="15.75" customHeight="1" x14ac:dyDescent="0.25">
      <c r="B9138" s="18"/>
      <c r="T9138" s="4"/>
      <c r="AI9138" s="18"/>
    </row>
    <row r="9139" spans="2:35" ht="15.75" customHeight="1" x14ac:dyDescent="0.25">
      <c r="B9139" s="18"/>
      <c r="P9139" s="6"/>
      <c r="T9139" s="4"/>
      <c r="AI9139" s="18"/>
    </row>
    <row r="9140" spans="2:35" ht="15.75" customHeight="1" x14ac:dyDescent="0.25">
      <c r="B9140" s="18"/>
      <c r="P9140" s="29"/>
      <c r="T9140" s="4"/>
      <c r="AI9140" s="18"/>
    </row>
    <row r="9141" spans="2:35" ht="15.75" customHeight="1" x14ac:dyDescent="0.25">
      <c r="B9141" s="18"/>
      <c r="T9141" s="4"/>
      <c r="AI9141" s="18"/>
    </row>
    <row r="9142" spans="2:35" ht="15.75" customHeight="1" x14ac:dyDescent="0.25">
      <c r="B9142" s="18"/>
      <c r="K9142" s="18"/>
      <c r="T9142" s="4"/>
      <c r="AI9142" s="18"/>
    </row>
    <row r="9143" spans="2:35" ht="15.75" customHeight="1" x14ac:dyDescent="0.25">
      <c r="B9143" s="18"/>
      <c r="L9143" s="10"/>
      <c r="T9143" s="4"/>
      <c r="AI9143" s="18"/>
    </row>
    <row r="9144" spans="2:35" ht="15.75" customHeight="1" x14ac:dyDescent="0.25">
      <c r="B9144" s="18"/>
      <c r="L9144" s="29"/>
      <c r="T9144" s="4"/>
      <c r="AI9144" s="18"/>
    </row>
    <row r="9145" spans="2:35" ht="15.75" customHeight="1" x14ac:dyDescent="0.25">
      <c r="B9145" s="18"/>
      <c r="C9145" s="18"/>
      <c r="T9145" s="4"/>
      <c r="Z9145" s="18"/>
      <c r="AC9145" s="18"/>
      <c r="AD9145" s="18"/>
      <c r="AE9145" s="18"/>
      <c r="AF9145" s="18"/>
      <c r="AG9145" s="18"/>
      <c r="AI9145" s="18"/>
    </row>
    <row r="9146" spans="2:35" ht="15.75" customHeight="1" x14ac:dyDescent="0.25">
      <c r="B9146" s="18"/>
      <c r="T9146" s="4"/>
      <c r="AI9146" s="18"/>
    </row>
    <row r="9147" spans="2:35" ht="15.75" customHeight="1" x14ac:dyDescent="0.25">
      <c r="B9147" s="18"/>
      <c r="T9147" s="4"/>
      <c r="AI9147" s="18"/>
    </row>
    <row r="9148" spans="2:35" ht="15.75" customHeight="1" x14ac:dyDescent="0.25">
      <c r="B9148" s="18"/>
      <c r="T9148" s="4"/>
      <c r="AI9148" s="18"/>
    </row>
    <row r="9149" spans="2:35" ht="15.75" customHeight="1" x14ac:dyDescent="0.25">
      <c r="B9149" s="18"/>
      <c r="T9149" s="4"/>
      <c r="AI9149" s="18"/>
    </row>
    <row r="9150" spans="2:35" ht="15.75" customHeight="1" x14ac:dyDescent="0.25">
      <c r="B9150" s="18"/>
      <c r="T9150" s="4"/>
      <c r="AI9150" s="18"/>
    </row>
    <row r="9151" spans="2:35" ht="15.75" customHeight="1" x14ac:dyDescent="0.25">
      <c r="B9151" s="18"/>
      <c r="T9151" s="4"/>
      <c r="AI9151" s="18"/>
    </row>
    <row r="9152" spans="2:35" ht="15.75" customHeight="1" x14ac:dyDescent="0.25">
      <c r="B9152" s="18"/>
      <c r="T9152" s="4"/>
      <c r="AI9152" s="18"/>
    </row>
    <row r="9153" spans="2:35" ht="15.75" customHeight="1" x14ac:dyDescent="0.25">
      <c r="B9153" s="18"/>
      <c r="T9153" s="4"/>
      <c r="AI9153" s="18"/>
    </row>
    <row r="9154" spans="2:35" ht="15.75" customHeight="1" x14ac:dyDescent="0.25">
      <c r="B9154" s="18"/>
      <c r="T9154" s="4"/>
      <c r="AI9154" s="18"/>
    </row>
    <row r="9155" spans="2:35" ht="15.75" customHeight="1" x14ac:dyDescent="0.25">
      <c r="B9155" s="18"/>
      <c r="T9155" s="4"/>
      <c r="AI9155" s="18"/>
    </row>
    <row r="9156" spans="2:35" ht="15.75" customHeight="1" x14ac:dyDescent="0.25">
      <c r="B9156" s="18"/>
      <c r="T9156" s="4"/>
      <c r="AI9156" s="18"/>
    </row>
    <row r="9157" spans="2:35" ht="15.75" customHeight="1" x14ac:dyDescent="0.25">
      <c r="B9157" s="18"/>
      <c r="T9157" s="4"/>
      <c r="AI9157" s="18"/>
    </row>
    <row r="9158" spans="2:35" ht="15.75" customHeight="1" x14ac:dyDescent="0.25">
      <c r="B9158" s="18"/>
      <c r="E9158" s="18"/>
      <c r="T9158" s="4"/>
      <c r="AI9158" s="18"/>
    </row>
    <row r="9159" spans="2:35" ht="15.75" customHeight="1" x14ac:dyDescent="0.25">
      <c r="B9159" s="18"/>
      <c r="P9159" s="18"/>
      <c r="T9159" s="4"/>
      <c r="AI9159" s="18"/>
    </row>
    <row r="9160" spans="2:35" ht="15.75" customHeight="1" x14ac:dyDescent="0.25">
      <c r="B9160" s="18"/>
      <c r="L9160" s="18"/>
      <c r="T9160" s="4"/>
      <c r="AI9160" s="18"/>
    </row>
    <row r="9161" spans="2:35" ht="15.75" customHeight="1" x14ac:dyDescent="0.25">
      <c r="B9161" s="18"/>
      <c r="E9161" s="18"/>
      <c r="F9161" s="18"/>
      <c r="T9161" s="4"/>
      <c r="AI9161" s="18"/>
    </row>
    <row r="9162" spans="2:35" ht="15.75" customHeight="1" x14ac:dyDescent="0.25">
      <c r="B9162" s="18"/>
      <c r="T9162" s="4"/>
      <c r="AI9162" s="18"/>
    </row>
    <row r="9163" spans="2:35" ht="15.75" customHeight="1" x14ac:dyDescent="0.25">
      <c r="B9163" s="18"/>
      <c r="T9163" s="4"/>
      <c r="AI9163" s="18"/>
    </row>
    <row r="9164" spans="2:35" ht="15.75" customHeight="1" x14ac:dyDescent="0.25">
      <c r="B9164" s="18"/>
      <c r="K9164" s="18"/>
      <c r="T9164" s="4"/>
      <c r="AI9164" s="18"/>
    </row>
    <row r="9165" spans="2:35" ht="15.75" customHeight="1" x14ac:dyDescent="0.25">
      <c r="B9165" s="18"/>
      <c r="T9165" s="4"/>
      <c r="AI9165" s="18"/>
    </row>
    <row r="9166" spans="2:35" ht="15.75" customHeight="1" x14ac:dyDescent="0.25">
      <c r="B9166" s="18"/>
      <c r="T9166" s="4"/>
      <c r="AI9166" s="18"/>
    </row>
    <row r="9167" spans="2:35" ht="15.75" customHeight="1" x14ac:dyDescent="0.25">
      <c r="B9167" s="18"/>
      <c r="T9167" s="4"/>
      <c r="AI9167" s="18"/>
    </row>
    <row r="9168" spans="2:35" ht="15.75" customHeight="1" x14ac:dyDescent="0.25">
      <c r="B9168" s="18"/>
      <c r="T9168" s="4"/>
      <c r="AI9168" s="18"/>
    </row>
    <row r="9169" spans="2:35" ht="15.75" customHeight="1" x14ac:dyDescent="0.25">
      <c r="B9169" s="18"/>
      <c r="T9169" s="4"/>
      <c r="AI9169" s="18"/>
    </row>
    <row r="9170" spans="2:35" ht="15.75" customHeight="1" x14ac:dyDescent="0.25">
      <c r="B9170" s="18"/>
      <c r="T9170" s="4"/>
      <c r="AI9170" s="18"/>
    </row>
    <row r="9171" spans="2:35" ht="15.75" customHeight="1" x14ac:dyDescent="0.25">
      <c r="B9171" s="18"/>
      <c r="T9171" s="4"/>
      <c r="AI9171" s="18"/>
    </row>
    <row r="9172" spans="2:35" ht="15.75" customHeight="1" x14ac:dyDescent="0.25">
      <c r="B9172" s="18"/>
      <c r="T9172" s="4"/>
      <c r="AI9172" s="18"/>
    </row>
    <row r="9173" spans="2:35" ht="15.75" customHeight="1" x14ac:dyDescent="0.25">
      <c r="B9173" s="18"/>
      <c r="T9173" s="4"/>
      <c r="AI9173" s="18"/>
    </row>
    <row r="9174" spans="2:35" ht="15.75" customHeight="1" x14ac:dyDescent="0.25">
      <c r="B9174" s="18"/>
      <c r="T9174" s="4"/>
      <c r="AI9174" s="18"/>
    </row>
    <row r="9175" spans="2:35" ht="15.75" customHeight="1" x14ac:dyDescent="0.25">
      <c r="B9175" s="18"/>
      <c r="T9175" s="4"/>
      <c r="AI9175" s="18"/>
    </row>
    <row r="9176" spans="2:35" ht="15.75" customHeight="1" x14ac:dyDescent="0.25">
      <c r="B9176" s="18"/>
      <c r="T9176" s="4"/>
      <c r="AI9176" s="18"/>
    </row>
    <row r="9177" spans="2:35" ht="15.75" customHeight="1" x14ac:dyDescent="0.25">
      <c r="B9177" s="18"/>
      <c r="T9177" s="4"/>
      <c r="AI9177" s="18"/>
    </row>
    <row r="9178" spans="2:35" ht="15.75" customHeight="1" x14ac:dyDescent="0.25">
      <c r="B9178" s="18"/>
      <c r="T9178" s="4"/>
      <c r="AI9178" s="18"/>
    </row>
    <row r="9179" spans="2:35" ht="15.75" customHeight="1" x14ac:dyDescent="0.25">
      <c r="B9179" s="18"/>
      <c r="T9179" s="4"/>
      <c r="AI9179" s="18"/>
    </row>
    <row r="9180" spans="2:35" ht="15.75" customHeight="1" x14ac:dyDescent="0.25">
      <c r="B9180" s="18"/>
      <c r="T9180" s="4"/>
      <c r="AI9180" s="18"/>
    </row>
    <row r="9181" spans="2:35" ht="15.75" customHeight="1" x14ac:dyDescent="0.25">
      <c r="B9181" s="18"/>
      <c r="T9181" s="4"/>
      <c r="AI9181" s="18"/>
    </row>
    <row r="9182" spans="2:35" ht="15.75" customHeight="1" x14ac:dyDescent="0.25">
      <c r="B9182" s="18"/>
      <c r="T9182" s="4"/>
      <c r="AI9182" s="18"/>
    </row>
    <row r="9183" spans="2:35" ht="15.75" customHeight="1" x14ac:dyDescent="0.25">
      <c r="B9183" s="18"/>
      <c r="T9183" s="4"/>
      <c r="AI9183" s="18"/>
    </row>
    <row r="9184" spans="2:35" ht="15.75" customHeight="1" x14ac:dyDescent="0.25">
      <c r="B9184" s="18"/>
      <c r="T9184" s="4"/>
      <c r="AI9184" s="18"/>
    </row>
    <row r="9185" spans="2:35" ht="15.75" customHeight="1" x14ac:dyDescent="0.25">
      <c r="B9185" s="18"/>
      <c r="T9185" s="4"/>
      <c r="AI9185" s="18"/>
    </row>
    <row r="9186" spans="2:35" ht="15.75" customHeight="1" x14ac:dyDescent="0.25">
      <c r="B9186" s="18"/>
      <c r="L9186" s="18"/>
      <c r="T9186" s="4"/>
      <c r="AI9186" s="18"/>
    </row>
    <row r="9187" spans="2:35" ht="15.75" customHeight="1" x14ac:dyDescent="0.25">
      <c r="B9187" s="18"/>
      <c r="K9187" s="18"/>
      <c r="T9187" s="4"/>
      <c r="AI9187" s="18"/>
    </row>
    <row r="9188" spans="2:35" ht="15.75" customHeight="1" x14ac:dyDescent="0.25">
      <c r="B9188" s="18"/>
      <c r="T9188" s="4"/>
      <c r="AI9188" s="18"/>
    </row>
    <row r="9189" spans="2:35" ht="15.75" customHeight="1" x14ac:dyDescent="0.25">
      <c r="B9189" s="18"/>
      <c r="T9189" s="4"/>
      <c r="AI9189" s="18"/>
    </row>
    <row r="9190" spans="2:35" ht="15.75" customHeight="1" x14ac:dyDescent="0.25">
      <c r="B9190" s="18"/>
      <c r="T9190" s="4"/>
      <c r="AI9190" s="18"/>
    </row>
    <row r="9191" spans="2:35" ht="15.75" customHeight="1" x14ac:dyDescent="0.25">
      <c r="B9191" s="18"/>
      <c r="T9191" s="4"/>
      <c r="AI9191" s="18"/>
    </row>
    <row r="9192" spans="2:35" ht="15.75" customHeight="1" x14ac:dyDescent="0.25">
      <c r="B9192" s="18"/>
      <c r="T9192" s="4"/>
      <c r="AI9192" s="18"/>
    </row>
    <row r="9193" spans="2:35" ht="15.75" customHeight="1" x14ac:dyDescent="0.25">
      <c r="B9193" s="18"/>
      <c r="T9193" s="4"/>
      <c r="AI9193" s="18"/>
    </row>
    <row r="9194" spans="2:35" ht="15.75" customHeight="1" x14ac:dyDescent="0.25">
      <c r="B9194" s="18"/>
      <c r="E9194" s="18"/>
      <c r="T9194" s="4"/>
      <c r="AI9194" s="18"/>
    </row>
    <row r="9195" spans="2:35" ht="15.75" customHeight="1" x14ac:dyDescent="0.25">
      <c r="B9195" s="18"/>
      <c r="E9195" s="18"/>
      <c r="T9195" s="4"/>
      <c r="AI9195" s="18"/>
    </row>
    <row r="9196" spans="2:35" ht="15.75" customHeight="1" x14ac:dyDescent="0.25">
      <c r="B9196" s="18"/>
      <c r="T9196" s="4"/>
      <c r="AI9196" s="18"/>
    </row>
    <row r="9197" spans="2:35" ht="15.75" customHeight="1" x14ac:dyDescent="0.25">
      <c r="B9197" s="18"/>
      <c r="T9197" s="4"/>
      <c r="AI9197" s="18"/>
    </row>
    <row r="9198" spans="2:35" ht="15.75" customHeight="1" x14ac:dyDescent="0.25">
      <c r="B9198" s="18"/>
      <c r="T9198" s="4"/>
      <c r="AI9198" s="18"/>
    </row>
    <row r="9199" spans="2:35" ht="15.75" customHeight="1" x14ac:dyDescent="0.25">
      <c r="B9199" s="18"/>
      <c r="T9199" s="4"/>
      <c r="AI9199" s="18"/>
    </row>
    <row r="9200" spans="2:35" ht="15.75" customHeight="1" x14ac:dyDescent="0.25">
      <c r="B9200" s="18"/>
      <c r="T9200" s="4"/>
      <c r="AI9200" s="18"/>
    </row>
    <row r="9201" spans="2:35" ht="15.75" customHeight="1" x14ac:dyDescent="0.25">
      <c r="B9201" s="18"/>
      <c r="T9201" s="4"/>
      <c r="AI9201" s="18"/>
    </row>
    <row r="9202" spans="2:35" ht="15.75" customHeight="1" x14ac:dyDescent="0.25">
      <c r="B9202" s="18"/>
      <c r="T9202" s="4"/>
      <c r="AI9202" s="18"/>
    </row>
    <row r="9203" spans="2:35" ht="15.75" customHeight="1" x14ac:dyDescent="0.25">
      <c r="B9203" s="18"/>
      <c r="L9203" s="18"/>
      <c r="T9203" s="4"/>
      <c r="AI9203" s="18"/>
    </row>
    <row r="9204" spans="2:35" ht="15.75" customHeight="1" x14ac:dyDescent="0.25">
      <c r="B9204" s="18"/>
      <c r="L9204" s="18"/>
      <c r="T9204" s="4"/>
      <c r="AI9204" s="18"/>
    </row>
    <row r="9205" spans="2:35" ht="15.75" customHeight="1" x14ac:dyDescent="0.25">
      <c r="B9205" s="18"/>
      <c r="T9205" s="4"/>
      <c r="AI9205" s="18"/>
    </row>
    <row r="9206" spans="2:35" ht="15.75" customHeight="1" x14ac:dyDescent="0.25">
      <c r="B9206" s="18"/>
      <c r="T9206" s="4"/>
      <c r="AI9206" s="18"/>
    </row>
    <row r="9207" spans="2:35" ht="15.75" customHeight="1" x14ac:dyDescent="0.25">
      <c r="B9207" s="18"/>
      <c r="T9207" s="4"/>
      <c r="AI9207" s="18"/>
    </row>
    <row r="9208" spans="2:35" ht="15.75" customHeight="1" x14ac:dyDescent="0.25">
      <c r="B9208" s="18"/>
      <c r="T9208" s="4"/>
      <c r="AI9208" s="18"/>
    </row>
    <row r="9209" spans="2:35" ht="15.75" customHeight="1" x14ac:dyDescent="0.25">
      <c r="B9209" s="18"/>
      <c r="T9209" s="4"/>
      <c r="AI9209" s="18"/>
    </row>
    <row r="9210" spans="2:35" ht="15.75" customHeight="1" x14ac:dyDescent="0.25">
      <c r="B9210" s="18"/>
      <c r="K9210" s="18"/>
      <c r="T9210" s="4"/>
      <c r="AI9210" s="18"/>
    </row>
    <row r="9211" spans="2:35" ht="15.75" customHeight="1" x14ac:dyDescent="0.25">
      <c r="B9211" s="18"/>
      <c r="T9211" s="4"/>
      <c r="AI9211" s="18"/>
    </row>
    <row r="9212" spans="2:35" ht="15.75" customHeight="1" x14ac:dyDescent="0.25">
      <c r="B9212" s="18"/>
      <c r="K9212" s="18"/>
      <c r="T9212" s="4"/>
      <c r="AI9212" s="18"/>
    </row>
    <row r="9213" spans="2:35" ht="15.75" customHeight="1" x14ac:dyDescent="0.25">
      <c r="B9213" s="18"/>
      <c r="T9213" s="4"/>
      <c r="AI9213" s="18"/>
    </row>
    <row r="9214" spans="2:35" ht="15.75" customHeight="1" x14ac:dyDescent="0.25">
      <c r="B9214" s="18"/>
      <c r="C9214" s="18"/>
      <c r="F9214" s="18"/>
      <c r="I9214" s="18"/>
      <c r="J9214" s="18"/>
      <c r="Q9214" s="18"/>
      <c r="R9214" s="18"/>
      <c r="S9214" s="18"/>
      <c r="T9214" s="4"/>
      <c r="U9214" s="18"/>
      <c r="V9214" s="18"/>
      <c r="AI9214" s="18"/>
    </row>
    <row r="9215" spans="2:35" ht="15.75" customHeight="1" x14ac:dyDescent="0.25">
      <c r="B9215" s="18"/>
      <c r="T9215" s="4"/>
      <c r="AI9215" s="18"/>
    </row>
    <row r="9216" spans="2:35" ht="15.75" customHeight="1" x14ac:dyDescent="0.25">
      <c r="B9216" s="18"/>
      <c r="T9216" s="4"/>
      <c r="AI9216" s="18"/>
    </row>
    <row r="9217" spans="2:35" ht="15.75" customHeight="1" x14ac:dyDescent="0.25">
      <c r="B9217" s="18"/>
      <c r="T9217" s="4"/>
      <c r="AI9217" s="18"/>
    </row>
    <row r="9218" spans="2:35" ht="15.75" customHeight="1" x14ac:dyDescent="0.25">
      <c r="B9218" s="18"/>
      <c r="T9218" s="4"/>
      <c r="AI9218" s="18"/>
    </row>
    <row r="9219" spans="2:35" ht="15.75" customHeight="1" x14ac:dyDescent="0.25">
      <c r="B9219" s="18"/>
      <c r="T9219" s="4"/>
      <c r="AI9219" s="18"/>
    </row>
    <row r="9220" spans="2:35" ht="15.75" customHeight="1" x14ac:dyDescent="0.25">
      <c r="B9220" s="18"/>
      <c r="T9220" s="4"/>
      <c r="AI9220" s="18"/>
    </row>
    <row r="9221" spans="2:35" ht="15.75" customHeight="1" x14ac:dyDescent="0.25">
      <c r="B9221" s="18"/>
      <c r="T9221" s="4"/>
      <c r="AI9221" s="18"/>
    </row>
    <row r="9222" spans="2:35" ht="15.75" customHeight="1" x14ac:dyDescent="0.25">
      <c r="B9222" s="18"/>
      <c r="T9222" s="4"/>
      <c r="AI9222" s="18"/>
    </row>
    <row r="9223" spans="2:35" ht="15.75" customHeight="1" x14ac:dyDescent="0.25">
      <c r="B9223" s="18"/>
      <c r="T9223" s="4"/>
      <c r="AI9223" s="18"/>
    </row>
    <row r="9224" spans="2:35" ht="15.75" customHeight="1" x14ac:dyDescent="0.25">
      <c r="B9224" s="18"/>
      <c r="T9224" s="4"/>
      <c r="AI9224" s="18"/>
    </row>
    <row r="9225" spans="2:35" ht="15.75" customHeight="1" x14ac:dyDescent="0.25">
      <c r="B9225" s="18"/>
      <c r="E9225" s="18"/>
      <c r="K9225" s="18"/>
      <c r="T9225" s="4"/>
      <c r="AI9225" s="18"/>
    </row>
    <row r="9226" spans="2:35" ht="15.75" customHeight="1" x14ac:dyDescent="0.25">
      <c r="B9226" s="18"/>
      <c r="T9226" s="4"/>
      <c r="AI9226" s="18"/>
    </row>
    <row r="9227" spans="2:35" ht="15.75" customHeight="1" x14ac:dyDescent="0.25">
      <c r="B9227" s="18"/>
      <c r="T9227" s="4"/>
      <c r="AI9227" s="18"/>
    </row>
    <row r="9228" spans="2:35" ht="15.75" customHeight="1" x14ac:dyDescent="0.25">
      <c r="B9228" s="18"/>
      <c r="T9228" s="4"/>
      <c r="AI9228" s="18"/>
    </row>
    <row r="9229" spans="2:35" ht="15.75" customHeight="1" x14ac:dyDescent="0.25">
      <c r="B9229" s="18"/>
      <c r="L9229" s="18"/>
      <c r="T9229" s="4"/>
      <c r="AI9229" s="18"/>
    </row>
    <row r="9230" spans="2:35" ht="15.75" customHeight="1" x14ac:dyDescent="0.25">
      <c r="B9230" s="18"/>
      <c r="T9230" s="4"/>
      <c r="AI9230" s="18"/>
    </row>
    <row r="9231" spans="2:35" ht="15.75" customHeight="1" x14ac:dyDescent="0.25">
      <c r="B9231" s="18"/>
      <c r="T9231" s="4"/>
      <c r="AI9231" s="18"/>
    </row>
    <row r="9232" spans="2:35" ht="15.75" customHeight="1" x14ac:dyDescent="0.25">
      <c r="B9232" s="18"/>
      <c r="T9232" s="4"/>
      <c r="AI9232" s="18"/>
    </row>
    <row r="9233" spans="2:35" ht="15.75" customHeight="1" x14ac:dyDescent="0.25">
      <c r="B9233" s="18"/>
      <c r="T9233" s="4"/>
      <c r="AI9233" s="18"/>
    </row>
    <row r="9234" spans="2:35" ht="15.75" customHeight="1" x14ac:dyDescent="0.25">
      <c r="B9234" s="18"/>
      <c r="T9234" s="4"/>
      <c r="AI9234" s="18"/>
    </row>
    <row r="9235" spans="2:35" ht="15.75" customHeight="1" x14ac:dyDescent="0.25">
      <c r="B9235" s="18"/>
      <c r="K9235" s="18"/>
      <c r="T9235" s="4"/>
      <c r="AI9235" s="18"/>
    </row>
    <row r="9236" spans="2:35" ht="15.75" customHeight="1" x14ac:dyDescent="0.25">
      <c r="B9236" s="18"/>
      <c r="T9236" s="4"/>
      <c r="AI9236" s="18"/>
    </row>
    <row r="9237" spans="2:35" ht="15.75" customHeight="1" x14ac:dyDescent="0.25">
      <c r="B9237" s="18"/>
      <c r="T9237" s="4"/>
      <c r="AI9237" s="18"/>
    </row>
    <row r="9238" spans="2:35" ht="15.75" customHeight="1" x14ac:dyDescent="0.25">
      <c r="B9238" s="18"/>
      <c r="T9238" s="4"/>
      <c r="AI9238" s="18"/>
    </row>
    <row r="9239" spans="2:35" ht="15.75" customHeight="1" x14ac:dyDescent="0.25">
      <c r="B9239" s="18"/>
      <c r="T9239" s="4"/>
      <c r="AI9239" s="18"/>
    </row>
    <row r="9240" spans="2:35" ht="15.75" customHeight="1" x14ac:dyDescent="0.25">
      <c r="B9240" s="18"/>
      <c r="T9240" s="4"/>
      <c r="AI9240" s="18"/>
    </row>
    <row r="9241" spans="2:35" ht="15.75" customHeight="1" x14ac:dyDescent="0.25">
      <c r="B9241" s="18"/>
      <c r="T9241" s="4"/>
      <c r="AI9241" s="18"/>
    </row>
    <row r="9242" spans="2:35" ht="15.75" customHeight="1" x14ac:dyDescent="0.25">
      <c r="B9242" s="18"/>
      <c r="T9242" s="4"/>
      <c r="AI9242" s="18"/>
    </row>
    <row r="9243" spans="2:35" ht="15.75" customHeight="1" x14ac:dyDescent="0.25">
      <c r="B9243" s="18"/>
      <c r="T9243" s="4"/>
      <c r="AI9243" s="18"/>
    </row>
    <row r="9244" spans="2:35" ht="15.75" customHeight="1" x14ac:dyDescent="0.25">
      <c r="B9244" s="18"/>
      <c r="T9244" s="4"/>
      <c r="AI9244" s="18"/>
    </row>
    <row r="9245" spans="2:35" ht="15.75" customHeight="1" x14ac:dyDescent="0.25">
      <c r="B9245" s="18"/>
      <c r="E9245" s="18"/>
      <c r="T9245" s="4"/>
      <c r="AI9245" s="18"/>
    </row>
    <row r="9246" spans="2:35" ht="15.75" customHeight="1" x14ac:dyDescent="0.25">
      <c r="B9246" s="18"/>
      <c r="T9246" s="4"/>
      <c r="AI9246" s="18"/>
    </row>
    <row r="9247" spans="2:35" ht="15.75" customHeight="1" x14ac:dyDescent="0.25">
      <c r="B9247" s="18"/>
      <c r="T9247" s="4"/>
      <c r="AI9247" s="18"/>
    </row>
    <row r="9248" spans="2:35" ht="15.75" customHeight="1" x14ac:dyDescent="0.25">
      <c r="B9248" s="18"/>
      <c r="T9248" s="4"/>
      <c r="AI9248" s="18"/>
    </row>
    <row r="9249" spans="2:35" ht="15.75" customHeight="1" x14ac:dyDescent="0.25">
      <c r="B9249" s="18"/>
      <c r="T9249" s="4"/>
      <c r="AI9249" s="18"/>
    </row>
    <row r="9250" spans="2:35" ht="15.75" customHeight="1" x14ac:dyDescent="0.25">
      <c r="B9250" s="18"/>
      <c r="T9250" s="4"/>
      <c r="AI9250" s="18"/>
    </row>
    <row r="9251" spans="2:35" ht="15.75" customHeight="1" x14ac:dyDescent="0.25">
      <c r="B9251" s="18"/>
      <c r="T9251" s="4"/>
      <c r="AI9251" s="18"/>
    </row>
    <row r="9252" spans="2:35" ht="15.75" customHeight="1" x14ac:dyDescent="0.25">
      <c r="B9252" s="18"/>
      <c r="T9252" s="4"/>
      <c r="AI9252" s="18"/>
    </row>
    <row r="9253" spans="2:35" ht="15.75" customHeight="1" x14ac:dyDescent="0.25">
      <c r="B9253" s="18"/>
      <c r="T9253" s="4"/>
      <c r="AI9253" s="18"/>
    </row>
    <row r="9254" spans="2:35" ht="15.75" customHeight="1" x14ac:dyDescent="0.25">
      <c r="B9254" s="18"/>
      <c r="K9254" s="18"/>
      <c r="P9254" s="18"/>
      <c r="T9254" s="4"/>
      <c r="AI9254" s="18"/>
    </row>
    <row r="9255" spans="2:35" ht="15.75" customHeight="1" x14ac:dyDescent="0.25">
      <c r="B9255" s="18"/>
      <c r="P9255" s="18"/>
      <c r="T9255" s="4"/>
      <c r="AI9255" s="18"/>
    </row>
    <row r="9256" spans="2:35" ht="15.75" customHeight="1" x14ac:dyDescent="0.25">
      <c r="B9256" s="18"/>
      <c r="T9256" s="4"/>
      <c r="AI9256" s="18"/>
    </row>
    <row r="9257" spans="2:35" ht="15.75" customHeight="1" x14ac:dyDescent="0.25">
      <c r="B9257" s="18"/>
      <c r="E9257" s="18"/>
      <c r="T9257" s="4"/>
      <c r="AI9257" s="18"/>
    </row>
    <row r="9258" spans="2:35" ht="15.75" customHeight="1" x14ac:dyDescent="0.25">
      <c r="B9258" s="18"/>
      <c r="K9258" s="18"/>
      <c r="T9258" s="4"/>
      <c r="AI9258" s="18"/>
    </row>
    <row r="9259" spans="2:35" ht="15.75" customHeight="1" x14ac:dyDescent="0.25">
      <c r="B9259" s="18"/>
      <c r="K9259" s="18"/>
      <c r="T9259" s="4"/>
      <c r="AI9259" s="18"/>
    </row>
    <row r="9260" spans="2:35" ht="15.75" customHeight="1" x14ac:dyDescent="0.25">
      <c r="B9260" s="18"/>
      <c r="T9260" s="4"/>
      <c r="AI9260" s="18"/>
    </row>
    <row r="9261" spans="2:35" ht="15.75" customHeight="1" x14ac:dyDescent="0.25">
      <c r="B9261" s="18"/>
      <c r="T9261" s="4"/>
      <c r="AI9261" s="18"/>
    </row>
    <row r="9262" spans="2:35" ht="15.75" customHeight="1" x14ac:dyDescent="0.25">
      <c r="B9262" s="18"/>
      <c r="P9262" s="6"/>
      <c r="T9262" s="4"/>
      <c r="AI9262" s="18"/>
    </row>
    <row r="9263" spans="2:35" ht="15.75" customHeight="1" x14ac:dyDescent="0.25">
      <c r="B9263" s="18"/>
      <c r="P9263" s="29"/>
      <c r="T9263" s="4"/>
      <c r="AI9263" s="18"/>
    </row>
    <row r="9264" spans="2:35" ht="15.75" customHeight="1" x14ac:dyDescent="0.25">
      <c r="B9264" s="18"/>
      <c r="T9264" s="4"/>
      <c r="AI9264" s="18"/>
    </row>
    <row r="9265" spans="2:35" ht="15.75" customHeight="1" x14ac:dyDescent="0.25">
      <c r="B9265" s="18"/>
      <c r="T9265" s="4"/>
      <c r="AI9265" s="18"/>
    </row>
    <row r="9266" spans="2:35" ht="15.75" customHeight="1" x14ac:dyDescent="0.25">
      <c r="B9266" s="18"/>
      <c r="T9266" s="4"/>
      <c r="AI9266" s="18"/>
    </row>
    <row r="9267" spans="2:35" ht="15.75" customHeight="1" x14ac:dyDescent="0.25">
      <c r="B9267" s="18"/>
      <c r="T9267" s="4"/>
      <c r="AI9267" s="18"/>
    </row>
    <row r="9268" spans="2:35" ht="15.75" customHeight="1" x14ac:dyDescent="0.25">
      <c r="B9268" s="18"/>
      <c r="L9268" s="7"/>
      <c r="T9268" s="4"/>
      <c r="AI9268" s="18"/>
    </row>
    <row r="9269" spans="2:35" ht="15.75" customHeight="1" x14ac:dyDescent="0.25">
      <c r="B9269" s="18"/>
      <c r="L9269" s="29"/>
      <c r="T9269" s="4"/>
      <c r="AI9269" s="18"/>
    </row>
    <row r="9270" spans="2:35" ht="15.75" customHeight="1" x14ac:dyDescent="0.25">
      <c r="B9270" s="18"/>
      <c r="L9270" s="18"/>
      <c r="P9270" s="6"/>
      <c r="T9270" s="4"/>
      <c r="AI9270" s="18"/>
    </row>
    <row r="9271" spans="2:35" ht="15.75" customHeight="1" x14ac:dyDescent="0.25">
      <c r="B9271" s="18"/>
      <c r="P9271" s="29"/>
      <c r="T9271" s="4"/>
      <c r="AI9271" s="18"/>
    </row>
    <row r="9272" spans="2:35" ht="15.75" customHeight="1" x14ac:dyDescent="0.25">
      <c r="B9272" s="18"/>
      <c r="T9272" s="4"/>
      <c r="AI9272" s="18"/>
    </row>
    <row r="9273" spans="2:35" ht="15.75" customHeight="1" x14ac:dyDescent="0.25">
      <c r="B9273" s="18"/>
      <c r="T9273" s="4"/>
      <c r="AI9273" s="18"/>
    </row>
    <row r="9274" spans="2:35" ht="15.75" customHeight="1" x14ac:dyDescent="0.25">
      <c r="B9274" s="18"/>
      <c r="T9274" s="4"/>
      <c r="AI9274" s="18"/>
    </row>
    <row r="9275" spans="2:35" ht="15.75" customHeight="1" x14ac:dyDescent="0.25">
      <c r="B9275" s="18"/>
      <c r="T9275" s="4"/>
      <c r="AI9275" s="18"/>
    </row>
    <row r="9276" spans="2:35" ht="15.75" customHeight="1" x14ac:dyDescent="0.25">
      <c r="B9276" s="18"/>
      <c r="T9276" s="4"/>
      <c r="AI9276" s="18"/>
    </row>
    <row r="9277" spans="2:35" ht="15.75" customHeight="1" x14ac:dyDescent="0.25">
      <c r="B9277" s="18"/>
      <c r="T9277" s="4"/>
      <c r="AI9277" s="18"/>
    </row>
    <row r="9278" spans="2:35" ht="15.75" customHeight="1" x14ac:dyDescent="0.25">
      <c r="B9278" s="18"/>
      <c r="T9278" s="4"/>
      <c r="AI9278" s="18"/>
    </row>
    <row r="9279" spans="2:35" ht="15.75" customHeight="1" x14ac:dyDescent="0.25">
      <c r="B9279" s="18"/>
      <c r="T9279" s="4"/>
      <c r="AI9279" s="18"/>
    </row>
    <row r="9280" spans="2:35" ht="15.75" customHeight="1" x14ac:dyDescent="0.25">
      <c r="B9280" s="18"/>
      <c r="T9280" s="4"/>
      <c r="AI9280" s="18"/>
    </row>
    <row r="9281" spans="2:35" ht="15.75" customHeight="1" x14ac:dyDescent="0.25">
      <c r="B9281" s="18"/>
      <c r="T9281" s="4"/>
      <c r="AI9281" s="18"/>
    </row>
    <row r="9282" spans="2:35" ht="15.75" customHeight="1" x14ac:dyDescent="0.25">
      <c r="B9282" s="18"/>
      <c r="K9282" s="18"/>
      <c r="T9282" s="4"/>
      <c r="AI9282" s="18"/>
    </row>
    <row r="9283" spans="2:35" ht="15.75" customHeight="1" x14ac:dyDescent="0.25">
      <c r="B9283" s="18"/>
      <c r="T9283" s="4"/>
      <c r="AI9283" s="18"/>
    </row>
    <row r="9284" spans="2:35" ht="15.75" customHeight="1" x14ac:dyDescent="0.25">
      <c r="B9284" s="18"/>
      <c r="L9284" s="7"/>
      <c r="T9284" s="4"/>
      <c r="AI9284" s="18"/>
    </row>
    <row r="9285" spans="2:35" ht="15.75" customHeight="1" x14ac:dyDescent="0.25">
      <c r="B9285" s="18"/>
      <c r="L9285" s="29"/>
      <c r="T9285" s="4"/>
      <c r="AI9285" s="18"/>
    </row>
    <row r="9286" spans="2:35" ht="15.75" customHeight="1" x14ac:dyDescent="0.25">
      <c r="B9286" s="18"/>
      <c r="T9286" s="4"/>
      <c r="AI9286" s="18"/>
    </row>
    <row r="9287" spans="2:35" ht="15.75" customHeight="1" x14ac:dyDescent="0.25">
      <c r="B9287" s="18"/>
      <c r="T9287" s="4"/>
      <c r="AI9287" s="18"/>
    </row>
    <row r="9288" spans="2:35" ht="15.75" customHeight="1" x14ac:dyDescent="0.25">
      <c r="B9288" s="18"/>
      <c r="T9288" s="4"/>
      <c r="AI9288" s="18"/>
    </row>
    <row r="9289" spans="2:35" ht="15.75" customHeight="1" x14ac:dyDescent="0.25">
      <c r="B9289" s="18"/>
      <c r="T9289" s="4"/>
      <c r="AI9289" s="18"/>
    </row>
    <row r="9290" spans="2:35" ht="15.75" customHeight="1" x14ac:dyDescent="0.25">
      <c r="B9290" s="18"/>
      <c r="T9290" s="4"/>
      <c r="AI9290" s="18"/>
    </row>
    <row r="9291" spans="2:35" ht="15.75" customHeight="1" x14ac:dyDescent="0.25">
      <c r="B9291" s="18"/>
      <c r="T9291" s="4"/>
      <c r="AI9291" s="18"/>
    </row>
    <row r="9292" spans="2:35" ht="15.75" customHeight="1" x14ac:dyDescent="0.25">
      <c r="B9292" s="18"/>
      <c r="T9292" s="4"/>
      <c r="AI9292" s="18"/>
    </row>
    <row r="9293" spans="2:35" ht="15.75" customHeight="1" x14ac:dyDescent="0.25">
      <c r="B9293" s="18"/>
      <c r="T9293" s="4"/>
      <c r="AI9293" s="18"/>
    </row>
    <row r="9294" spans="2:35" ht="15.75" customHeight="1" x14ac:dyDescent="0.25">
      <c r="B9294" s="18"/>
      <c r="E9294" s="18"/>
      <c r="T9294" s="4"/>
      <c r="AI9294" s="18"/>
    </row>
    <row r="9295" spans="2:35" ht="15.75" customHeight="1" x14ac:dyDescent="0.25">
      <c r="B9295" s="18"/>
      <c r="T9295" s="4"/>
      <c r="AI9295" s="18"/>
    </row>
    <row r="9296" spans="2:35" ht="15.75" customHeight="1" x14ac:dyDescent="0.25">
      <c r="B9296" s="18"/>
      <c r="T9296" s="4"/>
      <c r="AI9296" s="18"/>
    </row>
    <row r="9297" spans="2:35" ht="15.75" customHeight="1" x14ac:dyDescent="0.25">
      <c r="B9297" s="18"/>
      <c r="T9297" s="4"/>
      <c r="AI9297" s="18"/>
    </row>
    <row r="9298" spans="2:35" ht="15.75" customHeight="1" x14ac:dyDescent="0.25">
      <c r="B9298" s="18"/>
      <c r="T9298" s="4"/>
      <c r="AI9298" s="18"/>
    </row>
    <row r="9299" spans="2:35" ht="15.75" customHeight="1" x14ac:dyDescent="0.25">
      <c r="B9299" s="18"/>
      <c r="T9299" s="4"/>
      <c r="AI9299" s="18"/>
    </row>
    <row r="9300" spans="2:35" ht="15.75" customHeight="1" x14ac:dyDescent="0.25">
      <c r="B9300" s="18"/>
      <c r="T9300" s="4"/>
      <c r="AI9300" s="18"/>
    </row>
    <row r="9301" spans="2:35" ht="15.75" customHeight="1" x14ac:dyDescent="0.25">
      <c r="B9301" s="18"/>
      <c r="T9301" s="4"/>
      <c r="AI9301" s="18"/>
    </row>
    <row r="9302" spans="2:35" ht="15.75" customHeight="1" x14ac:dyDescent="0.25">
      <c r="B9302" s="18"/>
      <c r="T9302" s="4"/>
      <c r="AI9302" s="18"/>
    </row>
    <row r="9303" spans="2:35" ht="15.75" customHeight="1" x14ac:dyDescent="0.25">
      <c r="B9303" s="18"/>
      <c r="T9303" s="4"/>
      <c r="AI9303" s="18"/>
    </row>
    <row r="9304" spans="2:35" ht="15.75" customHeight="1" x14ac:dyDescent="0.25">
      <c r="B9304" s="18"/>
      <c r="T9304" s="4"/>
      <c r="AI9304" s="18"/>
    </row>
    <row r="9305" spans="2:35" ht="15.75" customHeight="1" x14ac:dyDescent="0.25">
      <c r="B9305" s="18"/>
      <c r="K9305" s="18"/>
      <c r="T9305" s="4"/>
      <c r="AI9305" s="18"/>
    </row>
    <row r="9306" spans="2:35" ht="15.75" customHeight="1" x14ac:dyDescent="0.25">
      <c r="B9306" s="18"/>
      <c r="T9306" s="4"/>
      <c r="AI9306" s="18"/>
    </row>
    <row r="9307" spans="2:35" ht="15.75" customHeight="1" x14ac:dyDescent="0.25">
      <c r="B9307" s="18"/>
      <c r="T9307" s="4"/>
      <c r="AI9307" s="18"/>
    </row>
    <row r="9308" spans="2:35" ht="15.75" customHeight="1" x14ac:dyDescent="0.25">
      <c r="B9308" s="18"/>
      <c r="T9308" s="4"/>
      <c r="AI9308" s="18"/>
    </row>
    <row r="9309" spans="2:35" ht="15.75" customHeight="1" x14ac:dyDescent="0.25">
      <c r="B9309" s="18"/>
      <c r="T9309" s="4"/>
      <c r="AI9309" s="18"/>
    </row>
    <row r="9310" spans="2:35" ht="15.75" customHeight="1" x14ac:dyDescent="0.25">
      <c r="B9310" s="18"/>
      <c r="T9310" s="4"/>
      <c r="AI9310" s="18"/>
    </row>
    <row r="9311" spans="2:35" ht="15.75" customHeight="1" x14ac:dyDescent="0.25">
      <c r="B9311" s="18"/>
      <c r="T9311" s="4"/>
      <c r="AI9311" s="18"/>
    </row>
    <row r="9312" spans="2:35" ht="15.75" customHeight="1" x14ac:dyDescent="0.25">
      <c r="B9312" s="18"/>
      <c r="T9312" s="4"/>
      <c r="AI9312" s="18"/>
    </row>
    <row r="9313" spans="2:35" ht="15.75" customHeight="1" x14ac:dyDescent="0.25">
      <c r="B9313" s="18"/>
      <c r="T9313" s="4"/>
      <c r="AI9313" s="18"/>
    </row>
    <row r="9314" spans="2:35" ht="15.75" customHeight="1" x14ac:dyDescent="0.25">
      <c r="B9314" s="18"/>
      <c r="T9314" s="4"/>
      <c r="AI9314" s="18"/>
    </row>
    <row r="9315" spans="2:35" ht="15.75" customHeight="1" x14ac:dyDescent="0.25">
      <c r="B9315" s="18"/>
      <c r="T9315" s="4"/>
      <c r="AI9315" s="18"/>
    </row>
    <row r="9316" spans="2:35" ht="15.75" customHeight="1" x14ac:dyDescent="0.25">
      <c r="B9316" s="18"/>
      <c r="T9316" s="4"/>
      <c r="AI9316" s="18"/>
    </row>
    <row r="9317" spans="2:35" ht="15.75" customHeight="1" x14ac:dyDescent="0.25">
      <c r="B9317" s="18"/>
      <c r="T9317" s="4"/>
      <c r="AI9317" s="18"/>
    </row>
    <row r="9318" spans="2:35" ht="15.75" customHeight="1" x14ac:dyDescent="0.25">
      <c r="B9318" s="18"/>
      <c r="T9318" s="4"/>
      <c r="AI9318" s="18"/>
    </row>
    <row r="9319" spans="2:35" ht="15.75" customHeight="1" x14ac:dyDescent="0.25">
      <c r="B9319" s="18"/>
      <c r="T9319" s="4"/>
      <c r="AI9319" s="18"/>
    </row>
    <row r="9320" spans="2:35" ht="15.75" customHeight="1" x14ac:dyDescent="0.25">
      <c r="B9320" s="18"/>
      <c r="T9320" s="4"/>
      <c r="AI9320" s="18"/>
    </row>
    <row r="9321" spans="2:35" ht="15.75" customHeight="1" x14ac:dyDescent="0.25">
      <c r="B9321" s="18"/>
      <c r="T9321" s="4"/>
      <c r="AI9321" s="18"/>
    </row>
    <row r="9322" spans="2:35" ht="15.75" customHeight="1" x14ac:dyDescent="0.25">
      <c r="B9322" s="18"/>
      <c r="T9322" s="4"/>
      <c r="AI9322" s="18"/>
    </row>
    <row r="9323" spans="2:35" ht="15.75" customHeight="1" x14ac:dyDescent="0.25">
      <c r="B9323" s="18"/>
      <c r="T9323" s="4"/>
      <c r="AI9323" s="18"/>
    </row>
    <row r="9324" spans="2:35" ht="15.75" customHeight="1" x14ac:dyDescent="0.25">
      <c r="B9324" s="18"/>
      <c r="L9324" s="7"/>
      <c r="T9324" s="4"/>
      <c r="AI9324" s="18"/>
    </row>
    <row r="9325" spans="2:35" ht="15.75" customHeight="1" x14ac:dyDescent="0.25">
      <c r="B9325" s="18"/>
      <c r="L9325" s="29"/>
      <c r="T9325" s="4"/>
      <c r="AI9325" s="18"/>
    </row>
    <row r="9326" spans="2:35" ht="15.75" customHeight="1" x14ac:dyDescent="0.25">
      <c r="B9326" s="18"/>
      <c r="T9326" s="4"/>
      <c r="AI9326" s="18"/>
    </row>
    <row r="9327" spans="2:35" ht="15.75" customHeight="1" x14ac:dyDescent="0.25">
      <c r="B9327" s="18"/>
      <c r="T9327" s="4"/>
      <c r="AI9327" s="18"/>
    </row>
    <row r="9328" spans="2:35" ht="15.75" customHeight="1" x14ac:dyDescent="0.25">
      <c r="B9328" s="18"/>
      <c r="T9328" s="4"/>
      <c r="AI9328" s="18"/>
    </row>
    <row r="9329" spans="2:35" ht="15.75" customHeight="1" x14ac:dyDescent="0.25">
      <c r="B9329" s="18"/>
      <c r="T9329" s="4"/>
      <c r="AI9329" s="18"/>
    </row>
    <row r="9330" spans="2:35" ht="15.75" customHeight="1" x14ac:dyDescent="0.25">
      <c r="B9330" s="18"/>
      <c r="L9330" s="10"/>
      <c r="T9330" s="4"/>
      <c r="AI9330" s="18"/>
    </row>
    <row r="9331" spans="2:35" ht="15.75" customHeight="1" x14ac:dyDescent="0.25">
      <c r="B9331" s="18"/>
      <c r="L9331" s="29"/>
      <c r="T9331" s="4"/>
      <c r="AI9331" s="18"/>
    </row>
    <row r="9332" spans="2:35" ht="15.75" customHeight="1" x14ac:dyDescent="0.25">
      <c r="B9332" s="18"/>
      <c r="T9332" s="4"/>
      <c r="AI9332" s="18"/>
    </row>
    <row r="9333" spans="2:35" ht="15.75" customHeight="1" x14ac:dyDescent="0.25">
      <c r="B9333" s="18"/>
      <c r="T9333" s="4"/>
      <c r="AI9333" s="18"/>
    </row>
    <row r="9334" spans="2:35" ht="15.75" customHeight="1" x14ac:dyDescent="0.25">
      <c r="B9334" s="18"/>
      <c r="T9334" s="4"/>
      <c r="AI9334" s="18"/>
    </row>
    <row r="9335" spans="2:35" ht="15.75" customHeight="1" x14ac:dyDescent="0.25">
      <c r="B9335" s="18"/>
      <c r="T9335" s="4"/>
      <c r="AI9335" s="18"/>
    </row>
    <row r="9336" spans="2:35" ht="15.75" customHeight="1" x14ac:dyDescent="0.25">
      <c r="B9336" s="18"/>
      <c r="T9336" s="4"/>
      <c r="AI9336" s="18"/>
    </row>
    <row r="9337" spans="2:35" ht="15.75" customHeight="1" x14ac:dyDescent="0.25">
      <c r="B9337" s="18"/>
      <c r="T9337" s="4"/>
      <c r="AI9337" s="18"/>
    </row>
    <row r="9338" spans="2:35" ht="15.75" customHeight="1" x14ac:dyDescent="0.25">
      <c r="B9338" s="18"/>
      <c r="T9338" s="4"/>
      <c r="AI9338" s="18"/>
    </row>
    <row r="9339" spans="2:35" ht="15.75" customHeight="1" x14ac:dyDescent="0.25">
      <c r="B9339" s="18"/>
      <c r="E9339" s="18"/>
      <c r="L9339" s="7"/>
      <c r="T9339" s="4"/>
      <c r="AI9339" s="18"/>
    </row>
    <row r="9340" spans="2:35" ht="15.75" customHeight="1" x14ac:dyDescent="0.25">
      <c r="B9340" s="18"/>
      <c r="L9340" s="29"/>
      <c r="T9340" s="4"/>
      <c r="AI9340" s="18"/>
    </row>
    <row r="9341" spans="2:35" ht="15.75" customHeight="1" x14ac:dyDescent="0.25">
      <c r="B9341" s="18"/>
      <c r="T9341" s="4"/>
      <c r="AI9341" s="18"/>
    </row>
    <row r="9342" spans="2:35" ht="15.75" customHeight="1" x14ac:dyDescent="0.25">
      <c r="B9342" s="18"/>
      <c r="P9342" s="6"/>
      <c r="T9342" s="4"/>
      <c r="AI9342" s="18"/>
    </row>
    <row r="9343" spans="2:35" ht="15.75" customHeight="1" x14ac:dyDescent="0.25">
      <c r="B9343" s="18"/>
      <c r="P9343" s="29"/>
      <c r="T9343" s="4"/>
      <c r="AI9343" s="18"/>
    </row>
    <row r="9344" spans="2:35" ht="15.75" customHeight="1" x14ac:dyDescent="0.25">
      <c r="B9344" s="18"/>
      <c r="T9344" s="4"/>
      <c r="AI9344" s="18"/>
    </row>
    <row r="9345" spans="2:36" ht="15.75" customHeight="1" x14ac:dyDescent="0.25">
      <c r="B9345" s="18"/>
      <c r="T9345" s="4"/>
      <c r="AI9345" s="18"/>
    </row>
    <row r="9346" spans="2:36" ht="15.75" customHeight="1" x14ac:dyDescent="0.25">
      <c r="B9346" s="18"/>
      <c r="T9346" s="4"/>
      <c r="AI9346" s="18"/>
    </row>
    <row r="9347" spans="2:36" ht="15.75" customHeight="1" x14ac:dyDescent="0.25">
      <c r="B9347" s="18"/>
      <c r="T9347" s="4"/>
      <c r="AI9347" s="18"/>
    </row>
    <row r="9348" spans="2:36" ht="15.75" customHeight="1" x14ac:dyDescent="0.25">
      <c r="B9348" s="18"/>
      <c r="T9348" s="4"/>
      <c r="AI9348" s="18"/>
    </row>
    <row r="9349" spans="2:36" ht="15.75" customHeight="1" x14ac:dyDescent="0.25">
      <c r="B9349" s="18"/>
      <c r="T9349" s="4"/>
      <c r="AI9349" s="18"/>
    </row>
    <row r="9350" spans="2:36" ht="15.75" customHeight="1" x14ac:dyDescent="0.25">
      <c r="B9350" s="18"/>
      <c r="T9350" s="4"/>
      <c r="AI9350" s="18"/>
    </row>
    <row r="9351" spans="2:36" ht="15.75" customHeight="1" x14ac:dyDescent="0.25">
      <c r="B9351" s="18"/>
      <c r="P9351" s="6"/>
      <c r="T9351" s="4"/>
      <c r="AI9351" s="18"/>
    </row>
    <row r="9352" spans="2:36" ht="15.75" customHeight="1" x14ac:dyDescent="0.25">
      <c r="B9352" s="18"/>
      <c r="P9352" s="29"/>
      <c r="T9352" s="4"/>
      <c r="AI9352" s="18"/>
    </row>
    <row r="9353" spans="2:36" ht="15.75" customHeight="1" x14ac:dyDescent="0.25">
      <c r="B9353" s="18"/>
      <c r="P9353" s="6"/>
      <c r="T9353" s="4"/>
      <c r="AI9353" s="18"/>
    </row>
    <row r="9354" spans="2:36" ht="15.75" customHeight="1" x14ac:dyDescent="0.25">
      <c r="B9354" s="18"/>
      <c r="K9354" s="18"/>
      <c r="P9354" s="29"/>
      <c r="T9354" s="4"/>
      <c r="AI9354" s="18"/>
    </row>
    <row r="9355" spans="2:36" ht="15.75" customHeight="1" x14ac:dyDescent="0.25">
      <c r="B9355" s="18"/>
      <c r="K9355" s="18"/>
      <c r="T9355" s="4"/>
      <c r="AI9355" s="18"/>
    </row>
    <row r="9356" spans="2:36" ht="15.75" customHeight="1" x14ac:dyDescent="0.25">
      <c r="B9356" s="18"/>
      <c r="T9356" s="4"/>
      <c r="AI9356" s="18"/>
    </row>
    <row r="9357" spans="2:36" ht="15.75" customHeight="1" x14ac:dyDescent="0.25">
      <c r="B9357" s="18"/>
      <c r="K9357" s="18"/>
      <c r="L9357" s="18"/>
      <c r="T9357" s="4"/>
      <c r="AI9357" s="18"/>
    </row>
    <row r="9358" spans="2:36" ht="15.75" customHeight="1" x14ac:dyDescent="0.25">
      <c r="B9358" s="18"/>
      <c r="T9358" s="4"/>
      <c r="AI9358" s="18"/>
    </row>
    <row r="9359" spans="2:36" ht="15.75" customHeight="1" x14ac:dyDescent="0.25">
      <c r="B9359" s="18"/>
      <c r="K9359" s="18"/>
      <c r="T9359" s="4"/>
      <c r="AI9359" s="18"/>
    </row>
    <row r="9360" spans="2:36" ht="15.75" customHeight="1" x14ac:dyDescent="0.25">
      <c r="B9360" s="18"/>
      <c r="T9360" s="4"/>
      <c r="AI9360" s="18"/>
      <c r="AJ9360" s="18"/>
    </row>
    <row r="9361" spans="2:35" ht="15.75" customHeight="1" x14ac:dyDescent="0.25">
      <c r="B9361" s="18"/>
      <c r="T9361" s="4"/>
      <c r="AI9361" s="18"/>
    </row>
    <row r="9362" spans="2:35" ht="15.75" customHeight="1" x14ac:dyDescent="0.25">
      <c r="B9362" s="18"/>
      <c r="T9362" s="4"/>
      <c r="AI9362" s="18"/>
    </row>
    <row r="9363" spans="2:35" ht="15.75" customHeight="1" x14ac:dyDescent="0.25">
      <c r="B9363" s="18"/>
      <c r="K9363" s="18"/>
      <c r="T9363" s="4"/>
      <c r="AI9363" s="18"/>
    </row>
    <row r="9364" spans="2:35" ht="15.75" customHeight="1" x14ac:dyDescent="0.25">
      <c r="B9364" s="18"/>
      <c r="T9364" s="4"/>
      <c r="AI9364" s="18"/>
    </row>
    <row r="9365" spans="2:35" ht="15.75" customHeight="1" x14ac:dyDescent="0.25">
      <c r="B9365" s="18"/>
      <c r="K9365" s="18"/>
      <c r="T9365" s="4"/>
      <c r="AI9365" s="18"/>
    </row>
    <row r="9366" spans="2:35" ht="15.75" customHeight="1" x14ac:dyDescent="0.25">
      <c r="B9366" s="18"/>
      <c r="T9366" s="4"/>
      <c r="AI9366" s="18"/>
    </row>
    <row r="9367" spans="2:35" ht="15.75" customHeight="1" x14ac:dyDescent="0.25">
      <c r="B9367" s="18"/>
      <c r="T9367" s="4"/>
      <c r="AI9367" s="18"/>
    </row>
    <row r="9368" spans="2:35" ht="15.75" customHeight="1" x14ac:dyDescent="0.25">
      <c r="B9368" s="18"/>
      <c r="T9368" s="4"/>
      <c r="AI9368" s="18"/>
    </row>
    <row r="9369" spans="2:35" ht="15.75" customHeight="1" x14ac:dyDescent="0.25">
      <c r="B9369" s="18"/>
      <c r="T9369" s="4"/>
      <c r="AI9369" s="18"/>
    </row>
    <row r="9370" spans="2:35" ht="15.75" customHeight="1" x14ac:dyDescent="0.25">
      <c r="B9370" s="18"/>
      <c r="T9370" s="4"/>
      <c r="AI9370" s="18"/>
    </row>
    <row r="9371" spans="2:35" ht="15.75" customHeight="1" x14ac:dyDescent="0.25">
      <c r="B9371" s="18"/>
      <c r="T9371" s="4"/>
      <c r="AI9371" s="18"/>
    </row>
    <row r="9372" spans="2:35" ht="15.75" customHeight="1" x14ac:dyDescent="0.25">
      <c r="B9372" s="18"/>
      <c r="T9372" s="4"/>
      <c r="AI9372" s="18"/>
    </row>
    <row r="9373" spans="2:35" ht="15.75" customHeight="1" x14ac:dyDescent="0.25">
      <c r="B9373" s="18"/>
      <c r="T9373" s="4"/>
      <c r="AI9373" s="18"/>
    </row>
    <row r="9374" spans="2:35" ht="15.75" customHeight="1" x14ac:dyDescent="0.25">
      <c r="B9374" s="18"/>
      <c r="T9374" s="4"/>
      <c r="AI9374" s="18"/>
    </row>
    <row r="9375" spans="2:35" ht="15.75" customHeight="1" x14ac:dyDescent="0.25">
      <c r="B9375" s="18"/>
      <c r="T9375" s="4"/>
      <c r="AI9375" s="18"/>
    </row>
    <row r="9376" spans="2:35" ht="15.75" customHeight="1" x14ac:dyDescent="0.25">
      <c r="B9376" s="18"/>
      <c r="T9376" s="4"/>
      <c r="AI9376" s="18"/>
    </row>
    <row r="9377" spans="2:35" ht="15.75" customHeight="1" x14ac:dyDescent="0.25">
      <c r="B9377" s="18"/>
      <c r="T9377" s="4"/>
      <c r="AI9377" s="18"/>
    </row>
    <row r="9378" spans="2:35" ht="15.75" customHeight="1" x14ac:dyDescent="0.25">
      <c r="B9378" s="18"/>
      <c r="T9378" s="4"/>
      <c r="AI9378" s="18"/>
    </row>
    <row r="9379" spans="2:35" ht="15.75" customHeight="1" x14ac:dyDescent="0.25">
      <c r="B9379" s="18"/>
      <c r="T9379" s="4"/>
      <c r="AI9379" s="18"/>
    </row>
    <row r="9380" spans="2:35" ht="15.75" customHeight="1" x14ac:dyDescent="0.25">
      <c r="B9380" s="18"/>
      <c r="T9380" s="4"/>
      <c r="AI9380" s="18"/>
    </row>
    <row r="9381" spans="2:35" ht="15.75" customHeight="1" x14ac:dyDescent="0.25">
      <c r="B9381" s="18"/>
      <c r="T9381" s="4"/>
      <c r="AI9381" s="18"/>
    </row>
    <row r="9382" spans="2:35" ht="15.75" customHeight="1" x14ac:dyDescent="0.25">
      <c r="B9382" s="18"/>
      <c r="T9382" s="4"/>
      <c r="AI9382" s="18"/>
    </row>
    <row r="9383" spans="2:35" ht="15.75" customHeight="1" x14ac:dyDescent="0.25">
      <c r="B9383" s="18"/>
      <c r="T9383" s="4"/>
      <c r="AI9383" s="18"/>
    </row>
    <row r="9384" spans="2:35" ht="15.75" customHeight="1" x14ac:dyDescent="0.25">
      <c r="B9384" s="18"/>
      <c r="T9384" s="4"/>
      <c r="AI9384" s="18"/>
    </row>
    <row r="9385" spans="2:35" ht="15.75" customHeight="1" x14ac:dyDescent="0.25">
      <c r="B9385" s="18"/>
      <c r="T9385" s="4"/>
      <c r="AI9385" s="18"/>
    </row>
    <row r="9386" spans="2:35" ht="15.75" customHeight="1" x14ac:dyDescent="0.25">
      <c r="B9386" s="18"/>
      <c r="T9386" s="4"/>
      <c r="AI9386" s="18"/>
    </row>
    <row r="9387" spans="2:35" ht="15.75" customHeight="1" x14ac:dyDescent="0.25">
      <c r="B9387" s="18"/>
      <c r="K9387" s="18"/>
      <c r="T9387" s="4"/>
      <c r="AI9387" s="18"/>
    </row>
    <row r="9388" spans="2:35" ht="15.75" customHeight="1" x14ac:dyDescent="0.25">
      <c r="B9388" s="18"/>
      <c r="K9388" s="18"/>
      <c r="T9388" s="4"/>
      <c r="AI9388" s="18"/>
    </row>
    <row r="9389" spans="2:35" ht="15.75" customHeight="1" x14ac:dyDescent="0.25">
      <c r="B9389" s="18"/>
      <c r="T9389" s="4"/>
      <c r="AI9389" s="18"/>
    </row>
    <row r="9390" spans="2:35" ht="15.75" customHeight="1" x14ac:dyDescent="0.25">
      <c r="B9390" s="18"/>
      <c r="T9390" s="4"/>
      <c r="AI9390" s="18"/>
    </row>
    <row r="9391" spans="2:35" ht="15.75" customHeight="1" x14ac:dyDescent="0.25">
      <c r="B9391" s="18"/>
      <c r="T9391" s="4"/>
      <c r="AI9391" s="18"/>
    </row>
    <row r="9392" spans="2:35" ht="15.75" customHeight="1" x14ac:dyDescent="0.25">
      <c r="B9392" s="18"/>
      <c r="K9392" s="18"/>
      <c r="T9392" s="4"/>
      <c r="AI9392" s="18"/>
    </row>
    <row r="9393" spans="2:35" ht="15.75" customHeight="1" x14ac:dyDescent="0.25">
      <c r="B9393" s="18"/>
      <c r="K9393" s="18"/>
      <c r="T9393" s="4"/>
      <c r="AI9393" s="18"/>
    </row>
    <row r="9394" spans="2:35" ht="15.75" customHeight="1" x14ac:dyDescent="0.25">
      <c r="B9394" s="18"/>
      <c r="K9394" s="18"/>
      <c r="T9394" s="4"/>
      <c r="AI9394" s="18"/>
    </row>
    <row r="9395" spans="2:35" ht="15.75" customHeight="1" x14ac:dyDescent="0.25">
      <c r="B9395" s="18"/>
      <c r="K9395" s="18"/>
      <c r="T9395" s="4"/>
      <c r="AI9395" s="18"/>
    </row>
    <row r="9396" spans="2:35" ht="15.75" customHeight="1" x14ac:dyDescent="0.25">
      <c r="B9396" s="18"/>
      <c r="K9396" s="18"/>
      <c r="T9396" s="4"/>
      <c r="AI9396" s="18"/>
    </row>
    <row r="9397" spans="2:35" ht="15.75" customHeight="1" x14ac:dyDescent="0.25">
      <c r="B9397" s="18"/>
      <c r="T9397" s="4"/>
      <c r="AI9397" s="18"/>
    </row>
    <row r="9398" spans="2:35" ht="15.75" customHeight="1" x14ac:dyDescent="0.25">
      <c r="B9398" s="18"/>
      <c r="T9398" s="4"/>
      <c r="AI9398" s="18"/>
    </row>
    <row r="9399" spans="2:35" ht="15.75" customHeight="1" x14ac:dyDescent="0.25">
      <c r="B9399" s="18"/>
      <c r="T9399" s="4"/>
      <c r="AI9399" s="18"/>
    </row>
    <row r="9400" spans="2:35" ht="15.75" customHeight="1" x14ac:dyDescent="0.25">
      <c r="B9400" s="18"/>
      <c r="T9400" s="4"/>
      <c r="AI9400" s="18"/>
    </row>
    <row r="9401" spans="2:35" ht="15.75" customHeight="1" x14ac:dyDescent="0.25">
      <c r="B9401" s="18"/>
      <c r="T9401" s="4"/>
      <c r="AI9401" s="18"/>
    </row>
    <row r="9402" spans="2:35" ht="15.75" customHeight="1" x14ac:dyDescent="0.25">
      <c r="B9402" s="18"/>
      <c r="T9402" s="4"/>
      <c r="AI9402" s="18"/>
    </row>
    <row r="9403" spans="2:35" ht="15.75" customHeight="1" x14ac:dyDescent="0.25">
      <c r="B9403" s="18"/>
      <c r="T9403" s="4"/>
      <c r="AI9403" s="18"/>
    </row>
    <row r="9404" spans="2:35" ht="15.75" customHeight="1" x14ac:dyDescent="0.25">
      <c r="B9404" s="18"/>
      <c r="K9404" s="18"/>
      <c r="T9404" s="4"/>
      <c r="AI9404" s="18"/>
    </row>
    <row r="9405" spans="2:35" ht="15.75" customHeight="1" x14ac:dyDescent="0.25">
      <c r="B9405" s="18"/>
      <c r="K9405" s="18"/>
      <c r="T9405" s="4"/>
      <c r="AI9405" s="18"/>
    </row>
    <row r="9406" spans="2:35" ht="15.75" customHeight="1" x14ac:dyDescent="0.25">
      <c r="B9406" s="18"/>
      <c r="T9406" s="4"/>
      <c r="AI9406" s="18"/>
    </row>
    <row r="9407" spans="2:35" ht="15.75" customHeight="1" x14ac:dyDescent="0.25">
      <c r="B9407" s="18"/>
      <c r="P9407" s="1"/>
      <c r="T9407" s="4"/>
      <c r="AI9407" s="18"/>
    </row>
    <row r="9408" spans="2:35" ht="15.75" customHeight="1" x14ac:dyDescent="0.25">
      <c r="B9408" s="18"/>
      <c r="P9408" s="29"/>
      <c r="T9408" s="4"/>
      <c r="AI9408" s="18"/>
    </row>
    <row r="9409" spans="2:35" ht="15.75" customHeight="1" x14ac:dyDescent="0.25">
      <c r="B9409" s="18"/>
      <c r="T9409" s="4"/>
      <c r="AI9409" s="18"/>
    </row>
    <row r="9410" spans="2:35" ht="15.75" customHeight="1" x14ac:dyDescent="0.25">
      <c r="B9410" s="18"/>
      <c r="T9410" s="4"/>
      <c r="AI9410" s="18"/>
    </row>
    <row r="9411" spans="2:35" ht="15.75" customHeight="1" x14ac:dyDescent="0.25">
      <c r="B9411" s="18"/>
      <c r="T9411" s="4"/>
      <c r="AI9411" s="18"/>
    </row>
    <row r="9412" spans="2:35" ht="15.75" customHeight="1" x14ac:dyDescent="0.25">
      <c r="B9412" s="18"/>
      <c r="T9412" s="4"/>
      <c r="AI9412" s="18"/>
    </row>
    <row r="9413" spans="2:35" ht="15.75" customHeight="1" x14ac:dyDescent="0.25">
      <c r="B9413" s="18"/>
      <c r="T9413" s="4"/>
      <c r="AI9413" s="18"/>
    </row>
    <row r="9414" spans="2:35" ht="15.75" customHeight="1" x14ac:dyDescent="0.25">
      <c r="B9414" s="18"/>
      <c r="E9414" s="18"/>
      <c r="T9414" s="4"/>
      <c r="AI9414" s="18"/>
    </row>
    <row r="9415" spans="2:35" ht="15.75" customHeight="1" x14ac:dyDescent="0.25">
      <c r="B9415" s="18"/>
      <c r="T9415" s="4"/>
      <c r="AI9415" s="18"/>
    </row>
    <row r="9416" spans="2:35" ht="15.75" customHeight="1" x14ac:dyDescent="0.25">
      <c r="B9416" s="18"/>
      <c r="T9416" s="4"/>
      <c r="AI9416" s="18"/>
    </row>
    <row r="9417" spans="2:35" ht="15.75" customHeight="1" x14ac:dyDescent="0.25">
      <c r="B9417" s="18"/>
      <c r="T9417" s="4"/>
      <c r="AI9417" s="18"/>
    </row>
    <row r="9418" spans="2:35" ht="15.75" customHeight="1" x14ac:dyDescent="0.25">
      <c r="B9418" s="18"/>
      <c r="K9418" s="9"/>
      <c r="T9418" s="4"/>
      <c r="AI9418" s="18"/>
    </row>
    <row r="9419" spans="2:35" ht="15.75" customHeight="1" x14ac:dyDescent="0.25">
      <c r="B9419" s="18"/>
      <c r="K9419" s="9"/>
      <c r="L9419" s="7"/>
      <c r="P9419" s="6"/>
      <c r="T9419" s="4"/>
      <c r="AI9419" s="18"/>
    </row>
    <row r="9420" spans="2:35" ht="15.75" customHeight="1" x14ac:dyDescent="0.25">
      <c r="B9420" s="18"/>
      <c r="K9420" s="9"/>
      <c r="L9420" s="29"/>
      <c r="P9420" s="29"/>
      <c r="T9420" s="4"/>
      <c r="AI9420" s="18"/>
    </row>
    <row r="9421" spans="2:35" ht="15.75" customHeight="1" x14ac:dyDescent="0.25">
      <c r="B9421" s="18"/>
      <c r="K9421" s="9"/>
      <c r="P9421" s="18"/>
      <c r="T9421" s="4"/>
      <c r="AI9421" s="18"/>
    </row>
    <row r="9422" spans="2:35" ht="15.75" customHeight="1" x14ac:dyDescent="0.25">
      <c r="B9422" s="18"/>
      <c r="K9422" s="9"/>
      <c r="T9422" s="4"/>
      <c r="AI9422" s="18"/>
    </row>
    <row r="9423" spans="2:35" ht="15.75" customHeight="1" x14ac:dyDescent="0.25">
      <c r="B9423" s="18"/>
      <c r="K9423" s="9"/>
      <c r="T9423" s="4"/>
      <c r="AI9423" s="18"/>
    </row>
    <row r="9424" spans="2:35" ht="15.75" customHeight="1" x14ac:dyDescent="0.25">
      <c r="B9424" s="18"/>
      <c r="K9424" s="9"/>
      <c r="T9424" s="4"/>
      <c r="AI9424" s="18"/>
    </row>
    <row r="9425" spans="2:35" ht="15.75" customHeight="1" x14ac:dyDescent="0.25">
      <c r="B9425" s="18"/>
      <c r="K9425" s="9"/>
      <c r="T9425" s="4"/>
      <c r="AI9425" s="18"/>
    </row>
    <row r="9426" spans="2:35" ht="15.75" customHeight="1" x14ac:dyDescent="0.25">
      <c r="B9426" s="18"/>
      <c r="K9426" s="9"/>
      <c r="T9426" s="29"/>
      <c r="AI9426" s="18"/>
    </row>
    <row r="9427" spans="2:35" ht="15.75" customHeight="1" x14ac:dyDescent="0.25">
      <c r="B9427" s="18"/>
      <c r="K9427" s="9"/>
      <c r="T9427" s="18"/>
      <c r="AI9427" s="18"/>
    </row>
    <row r="9428" spans="2:35" ht="15.75" customHeight="1" x14ac:dyDescent="0.25">
      <c r="B9428" s="18"/>
      <c r="K9428" s="9"/>
      <c r="T9428" s="18"/>
      <c r="AI9428" s="18"/>
    </row>
    <row r="9429" spans="2:35" ht="15.75" customHeight="1" x14ac:dyDescent="0.25">
      <c r="B9429" s="18"/>
      <c r="K9429" s="9"/>
      <c r="T9429" s="18"/>
      <c r="AI9429" s="18"/>
    </row>
    <row r="9430" spans="2:35" ht="15.75" customHeight="1" x14ac:dyDescent="0.25">
      <c r="B9430" s="18"/>
      <c r="K9430" s="9"/>
      <c r="T9430" s="18"/>
      <c r="AI9430" s="18"/>
    </row>
    <row r="9431" spans="2:35" ht="15.75" customHeight="1" x14ac:dyDescent="0.25">
      <c r="B9431" s="18"/>
      <c r="K9431" s="9"/>
      <c r="T9431" s="18"/>
      <c r="AI9431" s="18"/>
    </row>
    <row r="9432" spans="2:35" ht="15.75" customHeight="1" x14ac:dyDescent="0.25">
      <c r="B9432" s="18"/>
      <c r="K9432" s="9"/>
      <c r="T9432" s="18"/>
      <c r="AI9432" s="18"/>
    </row>
    <row r="9433" spans="2:35" ht="15.75" customHeight="1" x14ac:dyDescent="0.25">
      <c r="B9433" s="18"/>
      <c r="K9433" s="9"/>
      <c r="T9433" s="18"/>
      <c r="AI9433" s="18"/>
    </row>
    <row r="9434" spans="2:35" ht="15.75" customHeight="1" x14ac:dyDescent="0.25">
      <c r="B9434" s="18"/>
      <c r="K9434" s="9"/>
      <c r="T9434" s="18"/>
      <c r="AI9434" s="18"/>
    </row>
    <row r="9435" spans="2:35" ht="15.75" customHeight="1" x14ac:dyDescent="0.25">
      <c r="B9435" s="18"/>
      <c r="K9435" s="9"/>
      <c r="T9435" s="18"/>
      <c r="AI9435" s="18"/>
    </row>
    <row r="9436" spans="2:35" ht="15.75" customHeight="1" x14ac:dyDescent="0.25">
      <c r="B9436" s="18"/>
      <c r="K9436" s="9"/>
      <c r="T9436" s="18"/>
      <c r="AI9436" s="18"/>
    </row>
    <row r="9437" spans="2:35" ht="15.75" customHeight="1" x14ac:dyDescent="0.25">
      <c r="B9437" s="18"/>
      <c r="K9437" s="9"/>
      <c r="T9437" s="18"/>
      <c r="AI9437" s="18"/>
    </row>
    <row r="9438" spans="2:35" ht="15.75" customHeight="1" x14ac:dyDescent="0.25">
      <c r="B9438" s="18"/>
      <c r="K9438" s="9"/>
      <c r="T9438" s="18"/>
      <c r="AI9438" s="18"/>
    </row>
    <row r="9439" spans="2:35" ht="15.75" customHeight="1" x14ac:dyDescent="0.25">
      <c r="B9439" s="18"/>
      <c r="K9439" s="9"/>
      <c r="T9439" s="18"/>
      <c r="AI9439" s="18"/>
    </row>
    <row r="9440" spans="2:35" ht="15.75" customHeight="1" x14ac:dyDescent="0.25">
      <c r="B9440" s="18"/>
      <c r="K9440" s="9"/>
      <c r="T9440" s="18"/>
      <c r="AI9440" s="18"/>
    </row>
    <row r="9441" spans="2:35" ht="15.75" customHeight="1" x14ac:dyDescent="0.25">
      <c r="B9441" s="18"/>
      <c r="K9441" s="9"/>
      <c r="L9441" s="18"/>
      <c r="T9441" s="18"/>
      <c r="AI9441" s="18"/>
    </row>
    <row r="9442" spans="2:35" ht="15.75" customHeight="1" x14ac:dyDescent="0.25">
      <c r="B9442" s="18"/>
      <c r="K9442" s="9"/>
      <c r="P9442" s="6"/>
      <c r="T9442" s="18"/>
      <c r="AI9442" s="18"/>
    </row>
    <row r="9443" spans="2:35" ht="15.75" customHeight="1" x14ac:dyDescent="0.25">
      <c r="B9443" s="18"/>
      <c r="K9443" s="9"/>
      <c r="P9443" s="29"/>
      <c r="T9443" s="18"/>
      <c r="AI9443" s="18"/>
    </row>
    <row r="9444" spans="2:35" ht="15.75" customHeight="1" x14ac:dyDescent="0.25">
      <c r="B9444" s="18"/>
      <c r="K9444" s="9"/>
      <c r="T9444" s="18"/>
      <c r="AI9444" s="18"/>
    </row>
    <row r="9445" spans="2:35" ht="15.75" customHeight="1" x14ac:dyDescent="0.25">
      <c r="B9445" s="18"/>
      <c r="K9445" s="9"/>
      <c r="T9445" s="18"/>
      <c r="AI9445" s="18"/>
    </row>
    <row r="9446" spans="2:35" ht="15.75" customHeight="1" x14ac:dyDescent="0.25">
      <c r="B9446" s="18"/>
      <c r="K9446" s="9"/>
      <c r="AI9446" s="18"/>
    </row>
    <row r="9447" spans="2:35" ht="15.75" customHeight="1" x14ac:dyDescent="0.25">
      <c r="B9447" s="18"/>
      <c r="K9447" s="9"/>
      <c r="T9447" s="18"/>
      <c r="AI9447" s="18"/>
    </row>
    <row r="9448" spans="2:35" ht="15.75" customHeight="1" x14ac:dyDescent="0.25">
      <c r="B9448" s="18"/>
      <c r="K9448" s="9"/>
      <c r="T9448" s="18"/>
      <c r="AI9448" s="18"/>
    </row>
    <row r="9449" spans="2:35" ht="15.75" customHeight="1" x14ac:dyDescent="0.25">
      <c r="B9449" s="18"/>
      <c r="K9449" s="9"/>
      <c r="T9449" s="18"/>
      <c r="AI9449" s="18"/>
    </row>
    <row r="9450" spans="2:35" ht="15.75" customHeight="1" x14ac:dyDescent="0.25">
      <c r="B9450" s="18"/>
      <c r="K9450" s="9"/>
      <c r="T9450" s="18"/>
      <c r="AI9450" s="18"/>
    </row>
    <row r="9451" spans="2:35" ht="15.75" customHeight="1" x14ac:dyDescent="0.25">
      <c r="B9451" s="18"/>
      <c r="K9451" s="9"/>
      <c r="T9451" s="18"/>
      <c r="AI9451" s="18"/>
    </row>
    <row r="9452" spans="2:35" ht="15.75" customHeight="1" x14ac:dyDescent="0.25">
      <c r="B9452" s="18"/>
      <c r="K9452" s="9"/>
      <c r="T9452" s="18"/>
      <c r="AI9452" s="18"/>
    </row>
    <row r="9453" spans="2:35" ht="15.75" customHeight="1" x14ac:dyDescent="0.25">
      <c r="B9453" s="18"/>
      <c r="K9453" s="9"/>
      <c r="AI9453" s="18"/>
    </row>
    <row r="9454" spans="2:35" ht="15.75" customHeight="1" x14ac:dyDescent="0.25">
      <c r="B9454" s="18"/>
      <c r="E9454" s="18"/>
      <c r="K9454" s="9"/>
      <c r="T9454" s="18"/>
      <c r="AI9454" s="18"/>
    </row>
    <row r="9455" spans="2:35" ht="15.75" customHeight="1" x14ac:dyDescent="0.25">
      <c r="B9455" s="18"/>
      <c r="K9455" s="9"/>
      <c r="T9455" s="18"/>
      <c r="AI9455" s="18"/>
    </row>
    <row r="9456" spans="2:35" ht="15.75" customHeight="1" x14ac:dyDescent="0.25">
      <c r="B9456" s="18"/>
      <c r="K9456" s="9"/>
      <c r="T9456" s="18"/>
      <c r="AI9456" s="18"/>
    </row>
    <row r="9457" spans="2:35" ht="15.75" customHeight="1" x14ac:dyDescent="0.25">
      <c r="B9457" s="18"/>
      <c r="K9457" s="9"/>
      <c r="T9457" s="18"/>
      <c r="AI9457" s="18"/>
    </row>
    <row r="9458" spans="2:35" ht="15.75" customHeight="1" x14ac:dyDescent="0.25">
      <c r="B9458" s="18"/>
      <c r="K9458" s="9"/>
      <c r="AI9458" s="18"/>
    </row>
    <row r="9459" spans="2:35" ht="15.75" customHeight="1" x14ac:dyDescent="0.25">
      <c r="B9459" s="18"/>
      <c r="K9459" s="9"/>
      <c r="AI9459" s="18"/>
    </row>
    <row r="9460" spans="2:35" ht="15.75" customHeight="1" x14ac:dyDescent="0.25">
      <c r="B9460" s="18"/>
      <c r="K9460" s="9"/>
      <c r="T9460" s="18"/>
      <c r="AI9460" s="18"/>
    </row>
    <row r="9461" spans="2:35" ht="15.75" customHeight="1" x14ac:dyDescent="0.25">
      <c r="B9461" s="18"/>
      <c r="K9461" s="9"/>
      <c r="T9461" s="18"/>
      <c r="AI9461" s="18"/>
    </row>
    <row r="9462" spans="2:35" ht="15.75" customHeight="1" x14ac:dyDescent="0.25">
      <c r="B9462" s="18"/>
      <c r="K9462" s="9"/>
      <c r="T9462" s="18"/>
      <c r="AI9462" s="18"/>
    </row>
    <row r="9463" spans="2:35" ht="15.75" customHeight="1" x14ac:dyDescent="0.25">
      <c r="B9463" s="18"/>
      <c r="K9463" s="9"/>
      <c r="AI9463" s="18"/>
    </row>
    <row r="9464" spans="2:35" ht="15.75" customHeight="1" x14ac:dyDescent="0.25">
      <c r="B9464" s="18"/>
      <c r="K9464" s="9"/>
      <c r="T9464" s="18"/>
      <c r="AI9464" s="18"/>
    </row>
    <row r="9465" spans="2:35" ht="15.75" customHeight="1" x14ac:dyDescent="0.25">
      <c r="B9465" s="18"/>
      <c r="K9465" s="9"/>
      <c r="T9465" s="18"/>
      <c r="AI9465" s="18"/>
    </row>
    <row r="9466" spans="2:35" ht="15.75" customHeight="1" x14ac:dyDescent="0.25">
      <c r="B9466" s="18"/>
      <c r="K9466" s="9"/>
      <c r="T9466" s="18"/>
      <c r="AI9466" s="18"/>
    </row>
    <row r="9467" spans="2:35" ht="15.75" customHeight="1" x14ac:dyDescent="0.25">
      <c r="B9467" s="18"/>
      <c r="K9467" s="9"/>
      <c r="T9467" s="18"/>
      <c r="AI9467" s="18"/>
    </row>
    <row r="9468" spans="2:35" ht="15.75" customHeight="1" x14ac:dyDescent="0.25">
      <c r="B9468" s="18"/>
      <c r="K9468" s="9"/>
      <c r="T9468" s="18"/>
      <c r="AI9468" s="18"/>
    </row>
    <row r="9469" spans="2:35" ht="15.75" customHeight="1" x14ac:dyDescent="0.25">
      <c r="B9469" s="18"/>
      <c r="K9469" s="9"/>
      <c r="P9469" s="6"/>
      <c r="T9469" s="18"/>
      <c r="AI9469" s="18"/>
    </row>
    <row r="9470" spans="2:35" ht="15.75" customHeight="1" x14ac:dyDescent="0.25">
      <c r="B9470" s="18"/>
      <c r="K9470" s="9"/>
      <c r="P9470" s="29"/>
      <c r="T9470" s="18"/>
      <c r="AI9470" s="18"/>
    </row>
    <row r="9471" spans="2:35" ht="15.75" customHeight="1" x14ac:dyDescent="0.25">
      <c r="B9471" s="18"/>
      <c r="K9471" s="9"/>
      <c r="T9471" s="18"/>
      <c r="AI9471" s="18"/>
    </row>
    <row r="9472" spans="2:35" ht="15.75" customHeight="1" x14ac:dyDescent="0.25">
      <c r="B9472" s="18"/>
      <c r="K9472" s="9"/>
      <c r="T9472" s="18"/>
      <c r="AI9472" s="18"/>
    </row>
    <row r="9473" spans="2:35" ht="15.75" customHeight="1" x14ac:dyDescent="0.25">
      <c r="B9473" s="18"/>
      <c r="K9473" s="9"/>
      <c r="T9473" s="18"/>
      <c r="AI9473" s="18"/>
    </row>
    <row r="9474" spans="2:35" ht="15.75" customHeight="1" x14ac:dyDescent="0.25">
      <c r="B9474" s="18"/>
      <c r="K9474" s="9"/>
      <c r="T9474" s="18"/>
      <c r="AI9474" s="18"/>
    </row>
    <row r="9475" spans="2:35" ht="15.75" customHeight="1" x14ac:dyDescent="0.25">
      <c r="B9475" s="18"/>
      <c r="K9475" s="9"/>
      <c r="T9475" s="18"/>
      <c r="AI9475" s="18"/>
    </row>
    <row r="9476" spans="2:35" ht="15.75" customHeight="1" x14ac:dyDescent="0.25">
      <c r="B9476" s="18"/>
      <c r="K9476" s="9"/>
      <c r="T9476" s="18"/>
      <c r="AI9476" s="18"/>
    </row>
    <row r="9477" spans="2:35" ht="15.75" customHeight="1" x14ac:dyDescent="0.25">
      <c r="B9477" s="18"/>
      <c r="K9477" s="9"/>
      <c r="T9477" s="18"/>
      <c r="AI9477" s="18"/>
    </row>
    <row r="9478" spans="2:35" ht="15.75" customHeight="1" x14ac:dyDescent="0.25">
      <c r="B9478" s="18"/>
      <c r="K9478" s="9"/>
      <c r="T9478" s="18"/>
      <c r="AI9478" s="18"/>
    </row>
    <row r="9479" spans="2:35" ht="15.75" customHeight="1" x14ac:dyDescent="0.25">
      <c r="B9479" s="18"/>
      <c r="K9479" s="9"/>
      <c r="T9479" s="18"/>
      <c r="AI9479" s="18"/>
    </row>
    <row r="9480" spans="2:35" ht="15.75" customHeight="1" x14ac:dyDescent="0.25">
      <c r="B9480" s="18"/>
      <c r="K9480" s="9"/>
      <c r="T9480" s="18"/>
      <c r="AI9480" s="18"/>
    </row>
    <row r="9481" spans="2:35" ht="15.75" customHeight="1" x14ac:dyDescent="0.25">
      <c r="B9481" s="18"/>
      <c r="K9481" s="9"/>
      <c r="T9481" s="18"/>
      <c r="AI9481" s="18"/>
    </row>
    <row r="9482" spans="2:35" ht="15.75" customHeight="1" x14ac:dyDescent="0.25">
      <c r="B9482" s="18"/>
      <c r="K9482" s="9"/>
      <c r="T9482" s="18"/>
      <c r="AI9482" s="18"/>
    </row>
    <row r="9483" spans="2:35" ht="15.75" customHeight="1" x14ac:dyDescent="0.25">
      <c r="B9483" s="18"/>
      <c r="K9483" s="9"/>
      <c r="T9483" s="18"/>
      <c r="AI9483" s="18"/>
    </row>
    <row r="9484" spans="2:35" ht="15.75" customHeight="1" x14ac:dyDescent="0.25">
      <c r="B9484" s="18"/>
      <c r="K9484" s="9"/>
      <c r="T9484" s="18"/>
      <c r="AI9484" s="18"/>
    </row>
    <row r="9485" spans="2:35" ht="15.75" customHeight="1" x14ac:dyDescent="0.25">
      <c r="B9485" s="18"/>
      <c r="K9485" s="9"/>
      <c r="T9485" s="18"/>
      <c r="AI9485" s="18"/>
    </row>
    <row r="9486" spans="2:35" ht="15.75" customHeight="1" x14ac:dyDescent="0.25">
      <c r="B9486" s="18"/>
      <c r="K9486" s="9"/>
      <c r="T9486" s="18"/>
      <c r="AI9486" s="18"/>
    </row>
    <row r="9487" spans="2:35" ht="15.75" customHeight="1" x14ac:dyDescent="0.25">
      <c r="B9487" s="18"/>
      <c r="K9487" s="9"/>
      <c r="T9487" s="18"/>
      <c r="AI9487" s="18"/>
    </row>
    <row r="9488" spans="2:35" ht="15.75" customHeight="1" x14ac:dyDescent="0.25">
      <c r="B9488" s="18"/>
      <c r="K9488" s="9"/>
      <c r="T9488" s="18"/>
      <c r="AI9488" s="18"/>
    </row>
    <row r="9489" spans="2:35" ht="15.75" customHeight="1" x14ac:dyDescent="0.25">
      <c r="B9489" s="18"/>
      <c r="K9489" s="9"/>
      <c r="T9489" s="18"/>
      <c r="AI9489" s="18"/>
    </row>
    <row r="9490" spans="2:35" ht="15.75" customHeight="1" x14ac:dyDescent="0.25">
      <c r="B9490" s="18"/>
      <c r="K9490" s="9"/>
      <c r="P9490" s="6"/>
      <c r="T9490" s="18"/>
      <c r="AI9490" s="18"/>
    </row>
    <row r="9491" spans="2:35" ht="15.75" customHeight="1" x14ac:dyDescent="0.25">
      <c r="B9491" s="18"/>
      <c r="F9491" s="18"/>
      <c r="K9491" s="9"/>
      <c r="P9491" s="29"/>
      <c r="AI9491" s="18"/>
    </row>
    <row r="9492" spans="2:35" ht="15.75" customHeight="1" x14ac:dyDescent="0.25">
      <c r="B9492" s="18"/>
      <c r="K9492" s="9"/>
      <c r="T9492" s="18"/>
      <c r="AI9492" s="18"/>
    </row>
    <row r="9493" spans="2:35" ht="15.75" customHeight="1" x14ac:dyDescent="0.25">
      <c r="B9493" s="18"/>
      <c r="K9493" s="9"/>
      <c r="P9493" s="6"/>
      <c r="T9493" s="18"/>
      <c r="AI9493" s="18"/>
    </row>
    <row r="9494" spans="2:35" ht="15.75" customHeight="1" x14ac:dyDescent="0.25">
      <c r="B9494" s="18"/>
      <c r="K9494" s="9"/>
      <c r="P9494" s="29"/>
      <c r="T9494" s="18"/>
      <c r="AI9494" s="18"/>
    </row>
    <row r="9495" spans="2:35" ht="15.75" customHeight="1" x14ac:dyDescent="0.25">
      <c r="B9495" s="18"/>
      <c r="K9495" s="9"/>
      <c r="T9495" s="18"/>
      <c r="AI9495" s="18"/>
    </row>
    <row r="9496" spans="2:35" ht="15.75" customHeight="1" x14ac:dyDescent="0.25">
      <c r="B9496" s="18"/>
      <c r="K9496" s="9"/>
      <c r="T9496" s="18"/>
      <c r="AI9496" s="18"/>
    </row>
    <row r="9497" spans="2:35" ht="15.75" customHeight="1" x14ac:dyDescent="0.25">
      <c r="B9497" s="18"/>
      <c r="K9497" s="9"/>
      <c r="T9497" s="18"/>
      <c r="AI9497" s="18"/>
    </row>
    <row r="9498" spans="2:35" ht="15.75" customHeight="1" x14ac:dyDescent="0.25">
      <c r="B9498" s="18"/>
      <c r="K9498" s="9"/>
      <c r="L9498" s="18"/>
      <c r="T9498" s="18"/>
      <c r="AI9498" s="18"/>
    </row>
    <row r="9499" spans="2:35" ht="15.75" customHeight="1" x14ac:dyDescent="0.25">
      <c r="B9499" s="18"/>
      <c r="K9499" s="9"/>
      <c r="T9499" s="18"/>
      <c r="AI9499" s="18"/>
    </row>
    <row r="9500" spans="2:35" ht="15.75" customHeight="1" x14ac:dyDescent="0.25">
      <c r="B9500" s="18"/>
      <c r="K9500" s="9"/>
      <c r="T9500" s="18"/>
      <c r="AI9500" s="18"/>
    </row>
    <row r="9501" spans="2:35" ht="15.75" customHeight="1" x14ac:dyDescent="0.25">
      <c r="B9501" s="18"/>
      <c r="C9501" s="18"/>
      <c r="F9501" s="18"/>
      <c r="I9501" s="18"/>
      <c r="J9501" s="18"/>
      <c r="K9501" s="9"/>
      <c r="Q9501" s="18"/>
      <c r="R9501" s="18"/>
      <c r="S9501" s="18"/>
      <c r="T9501" s="18"/>
      <c r="U9501" s="18"/>
      <c r="V9501" s="18"/>
      <c r="AI9501" s="18"/>
    </row>
    <row r="9502" spans="2:35" ht="15.75" customHeight="1" x14ac:dyDescent="0.25">
      <c r="B9502" s="18"/>
      <c r="K9502" s="9"/>
      <c r="T9502" s="18"/>
      <c r="AI9502" s="18"/>
    </row>
    <row r="9503" spans="2:35" ht="15.75" customHeight="1" x14ac:dyDescent="0.25">
      <c r="B9503" s="18"/>
      <c r="K9503" s="9"/>
      <c r="T9503" s="18"/>
      <c r="AI9503" s="18"/>
    </row>
    <row r="9504" spans="2:35" ht="15.75" customHeight="1" x14ac:dyDescent="0.25">
      <c r="B9504" s="18"/>
      <c r="K9504" s="9"/>
      <c r="T9504" s="18"/>
      <c r="AI9504" s="18"/>
    </row>
    <row r="9505" spans="2:35" ht="15.75" customHeight="1" x14ac:dyDescent="0.25">
      <c r="B9505" s="18"/>
      <c r="K9505" s="9"/>
      <c r="T9505" s="18"/>
      <c r="AI9505" s="18"/>
    </row>
    <row r="9506" spans="2:35" ht="15.75" customHeight="1" x14ac:dyDescent="0.25">
      <c r="B9506" s="18"/>
      <c r="K9506" s="9"/>
      <c r="T9506" s="18"/>
      <c r="AI9506" s="18"/>
    </row>
    <row r="9507" spans="2:35" ht="15.75" customHeight="1" x14ac:dyDescent="0.25">
      <c r="B9507" s="18"/>
      <c r="K9507" s="9"/>
      <c r="T9507" s="18"/>
      <c r="AI9507" s="18"/>
    </row>
    <row r="9508" spans="2:35" ht="15.75" customHeight="1" x14ac:dyDescent="0.25">
      <c r="B9508" s="18"/>
      <c r="K9508" s="9"/>
      <c r="T9508" s="18"/>
      <c r="AI9508" s="18"/>
    </row>
    <row r="9509" spans="2:35" ht="15.75" customHeight="1" x14ac:dyDescent="0.25">
      <c r="B9509" s="18"/>
      <c r="K9509" s="9"/>
      <c r="T9509" s="18"/>
      <c r="AI9509" s="18"/>
    </row>
    <row r="9510" spans="2:35" ht="15.75" customHeight="1" x14ac:dyDescent="0.25">
      <c r="B9510" s="18"/>
      <c r="K9510" s="9"/>
      <c r="T9510" s="18"/>
      <c r="AI9510" s="18"/>
    </row>
    <row r="9511" spans="2:35" ht="15.75" customHeight="1" x14ac:dyDescent="0.25">
      <c r="B9511" s="18"/>
      <c r="K9511" s="9"/>
      <c r="T9511" s="18"/>
      <c r="AI9511" s="18"/>
    </row>
    <row r="9512" spans="2:35" ht="15.75" customHeight="1" x14ac:dyDescent="0.25">
      <c r="B9512" s="18"/>
      <c r="K9512" s="9"/>
      <c r="T9512" s="18"/>
      <c r="AI9512" s="18"/>
    </row>
    <row r="9513" spans="2:35" ht="15.75" customHeight="1" x14ac:dyDescent="0.25">
      <c r="B9513" s="18"/>
      <c r="K9513" s="9"/>
      <c r="T9513" s="18"/>
      <c r="AI9513" s="18"/>
    </row>
    <row r="9514" spans="2:35" ht="15.75" customHeight="1" x14ac:dyDescent="0.25">
      <c r="B9514" s="18"/>
      <c r="K9514" s="9"/>
      <c r="T9514" s="18"/>
      <c r="AI9514" s="18"/>
    </row>
    <row r="9515" spans="2:35" ht="15.75" customHeight="1" x14ac:dyDescent="0.25">
      <c r="B9515" s="18"/>
      <c r="K9515" s="9"/>
      <c r="T9515" s="18"/>
      <c r="AI9515" s="18"/>
    </row>
    <row r="9516" spans="2:35" ht="15.75" customHeight="1" x14ac:dyDescent="0.25">
      <c r="B9516" s="18"/>
      <c r="K9516" s="9"/>
      <c r="T9516" s="18"/>
      <c r="AI9516" s="18"/>
    </row>
    <row r="9517" spans="2:35" ht="15.75" customHeight="1" x14ac:dyDescent="0.25">
      <c r="B9517" s="18"/>
      <c r="K9517" s="9"/>
      <c r="T9517" s="18"/>
      <c r="AI9517" s="18"/>
    </row>
    <row r="9518" spans="2:35" ht="15.75" customHeight="1" x14ac:dyDescent="0.25">
      <c r="B9518" s="18"/>
      <c r="K9518" s="9"/>
      <c r="T9518" s="18"/>
      <c r="AI9518" s="18"/>
    </row>
    <row r="9519" spans="2:35" ht="15.75" customHeight="1" x14ac:dyDescent="0.25">
      <c r="B9519" s="18"/>
      <c r="K9519" s="9"/>
      <c r="T9519" s="18"/>
      <c r="AI9519" s="18"/>
    </row>
    <row r="9520" spans="2:35" ht="15.75" customHeight="1" x14ac:dyDescent="0.25">
      <c r="B9520" s="18"/>
      <c r="K9520" s="9"/>
      <c r="T9520" s="18"/>
      <c r="AI9520" s="18"/>
    </row>
    <row r="9521" spans="2:35" ht="15.75" customHeight="1" x14ac:dyDescent="0.25">
      <c r="B9521" s="18"/>
      <c r="K9521" s="9"/>
      <c r="T9521" s="18"/>
      <c r="AI9521" s="18"/>
    </row>
    <row r="9522" spans="2:35" ht="15.75" customHeight="1" x14ac:dyDescent="0.25">
      <c r="B9522" s="18"/>
      <c r="K9522" s="9"/>
      <c r="T9522" s="18"/>
      <c r="AI9522" s="18"/>
    </row>
    <row r="9523" spans="2:35" ht="15.75" customHeight="1" x14ac:dyDescent="0.25">
      <c r="B9523" s="18"/>
      <c r="K9523" s="9"/>
      <c r="T9523" s="18"/>
      <c r="AI9523" s="18"/>
    </row>
    <row r="9524" spans="2:35" ht="15.75" customHeight="1" x14ac:dyDescent="0.25">
      <c r="B9524" s="18"/>
      <c r="K9524" s="9"/>
      <c r="T9524" s="18"/>
      <c r="AI9524" s="18"/>
    </row>
    <row r="9525" spans="2:35" ht="15.75" customHeight="1" x14ac:dyDescent="0.25">
      <c r="B9525" s="18"/>
      <c r="K9525" s="9"/>
      <c r="T9525" s="18"/>
      <c r="AI9525" s="18"/>
    </row>
    <row r="9526" spans="2:35" ht="15.75" customHeight="1" x14ac:dyDescent="0.25">
      <c r="B9526" s="18"/>
      <c r="K9526" s="9"/>
      <c r="T9526" s="18"/>
      <c r="AI9526" s="18"/>
    </row>
    <row r="9527" spans="2:35" ht="15.75" customHeight="1" x14ac:dyDescent="0.25">
      <c r="B9527" s="18"/>
      <c r="K9527" s="9"/>
      <c r="P9527" s="6"/>
      <c r="T9527" s="18"/>
      <c r="AI9527" s="18"/>
    </row>
    <row r="9528" spans="2:35" ht="15.75" customHeight="1" x14ac:dyDescent="0.25">
      <c r="B9528" s="18"/>
      <c r="K9528" s="9"/>
      <c r="P9528" s="29"/>
      <c r="T9528" s="18"/>
      <c r="AI9528" s="18"/>
    </row>
    <row r="9529" spans="2:35" ht="15.75" customHeight="1" x14ac:dyDescent="0.25">
      <c r="B9529" s="18"/>
      <c r="K9529" s="9"/>
      <c r="T9529" s="18"/>
      <c r="AI9529" s="18"/>
    </row>
    <row r="9530" spans="2:35" ht="15.75" customHeight="1" x14ac:dyDescent="0.25">
      <c r="B9530" s="18"/>
      <c r="K9530" s="9"/>
      <c r="T9530" s="18"/>
      <c r="AI9530" s="18"/>
    </row>
    <row r="9531" spans="2:35" ht="15.75" customHeight="1" x14ac:dyDescent="0.25">
      <c r="B9531" s="18"/>
      <c r="K9531" s="9"/>
      <c r="T9531" s="18"/>
      <c r="AI9531" s="18"/>
    </row>
    <row r="9532" spans="2:35" ht="15.75" customHeight="1" x14ac:dyDescent="0.25">
      <c r="B9532" s="18"/>
      <c r="K9532" s="9"/>
      <c r="T9532" s="18"/>
      <c r="AI9532" s="18"/>
    </row>
    <row r="9533" spans="2:35" ht="15.75" customHeight="1" x14ac:dyDescent="0.25">
      <c r="B9533" s="18"/>
      <c r="K9533" s="9"/>
      <c r="T9533" s="18"/>
      <c r="AI9533" s="18"/>
    </row>
    <row r="9534" spans="2:35" ht="15.75" customHeight="1" x14ac:dyDescent="0.25">
      <c r="B9534" s="18"/>
      <c r="K9534" s="9"/>
      <c r="T9534" s="18"/>
      <c r="AI9534" s="18"/>
    </row>
    <row r="9535" spans="2:35" ht="15.75" customHeight="1" x14ac:dyDescent="0.25">
      <c r="B9535" s="18"/>
      <c r="K9535" s="9"/>
      <c r="T9535" s="18"/>
      <c r="AI9535" s="18"/>
    </row>
    <row r="9536" spans="2:35" ht="15.75" customHeight="1" x14ac:dyDescent="0.25">
      <c r="B9536" s="18"/>
      <c r="K9536" s="9"/>
      <c r="T9536" s="18"/>
      <c r="AI9536" s="18"/>
    </row>
    <row r="9537" spans="2:35" ht="15.75" customHeight="1" x14ac:dyDescent="0.25">
      <c r="B9537" s="18"/>
      <c r="K9537" s="9"/>
      <c r="T9537" s="18"/>
      <c r="AI9537" s="18"/>
    </row>
    <row r="9538" spans="2:35" ht="15.75" customHeight="1" x14ac:dyDescent="0.25">
      <c r="B9538" s="18"/>
      <c r="K9538" s="9"/>
      <c r="T9538" s="18"/>
      <c r="AI9538" s="18"/>
    </row>
    <row r="9539" spans="2:35" ht="15.75" customHeight="1" x14ac:dyDescent="0.25">
      <c r="B9539" s="18"/>
      <c r="K9539" s="9"/>
      <c r="P9539" s="6"/>
      <c r="R9539" s="23"/>
      <c r="T9539" s="18"/>
      <c r="AI9539" s="18"/>
    </row>
    <row r="9540" spans="2:35" ht="15.75" customHeight="1" x14ac:dyDescent="0.25">
      <c r="B9540" s="18"/>
      <c r="C9540" s="29"/>
      <c r="E9540" s="19"/>
      <c r="F9540" s="29"/>
      <c r="G9540" s="29"/>
      <c r="H9540" s="29"/>
      <c r="K9540" s="9"/>
      <c r="P9540" s="19"/>
      <c r="Q9540" s="19"/>
      <c r="R9540" s="29"/>
      <c r="S9540" s="29"/>
      <c r="T9540" s="19"/>
      <c r="V9540" s="19"/>
      <c r="W9540" s="21"/>
      <c r="AI9540" s="18"/>
    </row>
    <row r="9541" spans="2:35" ht="15.75" customHeight="1" x14ac:dyDescent="0.25">
      <c r="B9541" s="18"/>
      <c r="K9541" s="9"/>
      <c r="T9541" s="18"/>
      <c r="AI9541" s="18"/>
    </row>
    <row r="9542" spans="2:35" ht="15.75" customHeight="1" x14ac:dyDescent="0.25">
      <c r="B9542" s="18"/>
      <c r="K9542" s="9"/>
      <c r="T9542" s="18"/>
      <c r="AI9542" s="18"/>
    </row>
    <row r="9543" spans="2:35" ht="15.75" customHeight="1" x14ac:dyDescent="0.25">
      <c r="B9543" s="18"/>
      <c r="K9543" s="9"/>
      <c r="T9543" s="18"/>
      <c r="AI9543" s="18"/>
    </row>
    <row r="9544" spans="2:35" ht="15.75" customHeight="1" x14ac:dyDescent="0.25">
      <c r="B9544" s="18"/>
      <c r="K9544" s="9"/>
      <c r="T9544" s="18"/>
      <c r="AI9544" s="18"/>
    </row>
    <row r="9545" spans="2:35" ht="15.75" customHeight="1" x14ac:dyDescent="0.25">
      <c r="B9545" s="18"/>
      <c r="K9545" s="9"/>
      <c r="T9545" s="18"/>
      <c r="AI9545" s="18"/>
    </row>
    <row r="9546" spans="2:35" ht="15.75" customHeight="1" x14ac:dyDescent="0.25">
      <c r="B9546" s="18"/>
      <c r="K9546" s="9"/>
      <c r="T9546" s="18"/>
      <c r="AI9546" s="18"/>
    </row>
    <row r="9547" spans="2:35" ht="15.75" customHeight="1" x14ac:dyDescent="0.25">
      <c r="B9547" s="18"/>
      <c r="K9547" s="9"/>
      <c r="T9547" s="18"/>
      <c r="AI9547" s="18"/>
    </row>
    <row r="9548" spans="2:35" ht="15.75" customHeight="1" x14ac:dyDescent="0.25">
      <c r="B9548" s="18"/>
      <c r="K9548" s="9"/>
      <c r="T9548" s="18"/>
      <c r="AI9548" s="18"/>
    </row>
    <row r="9549" spans="2:35" ht="15.75" customHeight="1" x14ac:dyDescent="0.25">
      <c r="B9549" s="18"/>
      <c r="K9549" s="9"/>
      <c r="T9549" s="18"/>
      <c r="AI9549" s="18"/>
    </row>
    <row r="9550" spans="2:35" ht="15.75" customHeight="1" x14ac:dyDescent="0.25">
      <c r="B9550" s="18"/>
      <c r="K9550" s="9"/>
      <c r="T9550" s="18"/>
      <c r="AI9550" s="18"/>
    </row>
    <row r="9551" spans="2:35" ht="15.75" customHeight="1" x14ac:dyDescent="0.25">
      <c r="B9551" s="18"/>
      <c r="K9551" s="9"/>
      <c r="T9551" s="18"/>
      <c r="AI9551" s="18"/>
    </row>
    <row r="9552" spans="2:35" ht="15.75" customHeight="1" x14ac:dyDescent="0.25">
      <c r="B9552" s="18"/>
      <c r="K9552" s="9"/>
      <c r="T9552" s="18"/>
      <c r="AI9552" s="18"/>
    </row>
    <row r="9553" spans="2:35" ht="15.75" customHeight="1" x14ac:dyDescent="0.25">
      <c r="B9553" s="18"/>
      <c r="K9553" s="9"/>
      <c r="T9553" s="18"/>
      <c r="AI9553" s="18"/>
    </row>
    <row r="9554" spans="2:35" ht="15.75" customHeight="1" x14ac:dyDescent="0.25">
      <c r="B9554" s="18"/>
      <c r="K9554" s="9"/>
      <c r="T9554" s="18"/>
      <c r="AI9554" s="18"/>
    </row>
    <row r="9555" spans="2:35" ht="15.75" customHeight="1" x14ac:dyDescent="0.25">
      <c r="B9555" s="18"/>
      <c r="K9555" s="9"/>
      <c r="T9555" s="18"/>
      <c r="AI9555" s="18"/>
    </row>
    <row r="9556" spans="2:35" ht="15.75" customHeight="1" x14ac:dyDescent="0.25">
      <c r="B9556" s="18"/>
      <c r="K9556" s="9"/>
      <c r="T9556" s="18"/>
      <c r="AI9556" s="18"/>
    </row>
    <row r="9557" spans="2:35" ht="15.75" customHeight="1" x14ac:dyDescent="0.25">
      <c r="B9557" s="18"/>
      <c r="K9557" s="9"/>
      <c r="T9557" s="18"/>
      <c r="AI9557" s="18"/>
    </row>
    <row r="9558" spans="2:35" ht="15.75" customHeight="1" x14ac:dyDescent="0.25">
      <c r="B9558" s="18"/>
      <c r="K9558" s="9"/>
      <c r="T9558" s="18"/>
      <c r="AI9558" s="18"/>
    </row>
    <row r="9559" spans="2:35" ht="15.75" customHeight="1" x14ac:dyDescent="0.25">
      <c r="B9559" s="18"/>
      <c r="K9559" s="9"/>
      <c r="T9559" s="18"/>
      <c r="AI9559" s="18"/>
    </row>
    <row r="9560" spans="2:35" ht="15.75" customHeight="1" x14ac:dyDescent="0.25">
      <c r="B9560" s="18"/>
      <c r="K9560" s="9"/>
      <c r="T9560" s="18"/>
      <c r="AI9560" s="18"/>
    </row>
    <row r="9561" spans="2:35" ht="15.75" customHeight="1" x14ac:dyDescent="0.25">
      <c r="B9561" s="18"/>
      <c r="K9561" s="9"/>
      <c r="T9561" s="18"/>
      <c r="AI9561" s="18"/>
    </row>
    <row r="9562" spans="2:35" ht="15.75" customHeight="1" x14ac:dyDescent="0.25">
      <c r="B9562" s="18"/>
      <c r="K9562" s="9"/>
      <c r="L9562" s="18"/>
      <c r="T9562" s="18"/>
      <c r="AI9562" s="18"/>
    </row>
    <row r="9563" spans="2:35" ht="15.75" customHeight="1" x14ac:dyDescent="0.25">
      <c r="B9563" s="18"/>
      <c r="K9563" s="9"/>
      <c r="T9563" s="18"/>
      <c r="AI9563" s="18"/>
    </row>
    <row r="9564" spans="2:35" ht="15.75" customHeight="1" x14ac:dyDescent="0.25">
      <c r="B9564" s="18"/>
      <c r="K9564" s="9"/>
      <c r="T9564" s="18"/>
      <c r="AI9564" s="18"/>
    </row>
    <row r="9565" spans="2:35" ht="15.75" customHeight="1" x14ac:dyDescent="0.25">
      <c r="B9565" s="18"/>
      <c r="K9565" s="9"/>
      <c r="AI9565" s="18"/>
    </row>
    <row r="9566" spans="2:35" ht="15.75" customHeight="1" x14ac:dyDescent="0.25">
      <c r="B9566" s="18"/>
      <c r="K9566" s="9"/>
      <c r="T9566" s="18"/>
      <c r="AI9566" s="18"/>
    </row>
    <row r="9567" spans="2:35" ht="15.75" customHeight="1" x14ac:dyDescent="0.25">
      <c r="B9567" s="18"/>
      <c r="K9567" s="9"/>
      <c r="T9567" s="18"/>
      <c r="AI9567" s="18"/>
    </row>
    <row r="9568" spans="2:35" ht="15.75" customHeight="1" x14ac:dyDescent="0.25">
      <c r="B9568" s="18"/>
      <c r="K9568" s="9"/>
      <c r="T9568" s="18"/>
      <c r="AI9568" s="18"/>
    </row>
    <row r="9569" spans="2:35" ht="15.75" customHeight="1" x14ac:dyDescent="0.25">
      <c r="B9569" s="18"/>
      <c r="K9569" s="9"/>
      <c r="T9569" s="18"/>
      <c r="AI9569" s="18"/>
    </row>
    <row r="9570" spans="2:35" ht="15.75" customHeight="1" x14ac:dyDescent="0.25">
      <c r="B9570" s="18"/>
      <c r="K9570" s="9"/>
      <c r="T9570" s="18"/>
      <c r="AI9570" s="18"/>
    </row>
    <row r="9571" spans="2:35" ht="15.75" customHeight="1" x14ac:dyDescent="0.25">
      <c r="B9571" s="18"/>
      <c r="K9571" s="9"/>
      <c r="T9571" s="18"/>
      <c r="AI9571" s="18"/>
    </row>
    <row r="9572" spans="2:35" ht="15.75" customHeight="1" x14ac:dyDescent="0.25">
      <c r="B9572" s="18"/>
      <c r="K9572" s="9"/>
      <c r="T9572" s="18"/>
      <c r="AI9572" s="18"/>
    </row>
    <row r="9573" spans="2:35" ht="15.75" customHeight="1" x14ac:dyDescent="0.25">
      <c r="B9573" s="18"/>
      <c r="K9573" s="9"/>
      <c r="T9573" s="18"/>
      <c r="AI9573" s="18"/>
    </row>
    <row r="9574" spans="2:35" ht="15.75" customHeight="1" x14ac:dyDescent="0.25">
      <c r="B9574" s="18"/>
      <c r="K9574" s="9"/>
      <c r="T9574" s="18"/>
      <c r="AI9574" s="18"/>
    </row>
    <row r="9575" spans="2:35" ht="15.75" customHeight="1" x14ac:dyDescent="0.25">
      <c r="B9575" s="18"/>
      <c r="K9575" s="9"/>
      <c r="P9575" s="6"/>
      <c r="T9575" s="18"/>
      <c r="AI9575" s="18"/>
    </row>
    <row r="9576" spans="2:35" ht="15.75" customHeight="1" x14ac:dyDescent="0.25">
      <c r="B9576" s="18"/>
      <c r="K9576" s="9"/>
      <c r="P9576" s="29"/>
      <c r="T9576" s="18"/>
      <c r="AI9576" s="18"/>
    </row>
    <row r="9577" spans="2:35" ht="15.75" customHeight="1" x14ac:dyDescent="0.25">
      <c r="B9577" s="18"/>
      <c r="K9577" s="9"/>
      <c r="T9577" s="18"/>
      <c r="AI9577" s="18"/>
    </row>
    <row r="9578" spans="2:35" ht="15.75" customHeight="1" x14ac:dyDescent="0.25">
      <c r="B9578" s="18"/>
      <c r="K9578" s="9"/>
      <c r="T9578" s="18"/>
      <c r="AI9578" s="18"/>
    </row>
    <row r="9579" spans="2:35" ht="15.75" customHeight="1" x14ac:dyDescent="0.25">
      <c r="B9579" s="18"/>
      <c r="K9579" s="9"/>
      <c r="T9579" s="18"/>
      <c r="AI9579" s="18"/>
    </row>
    <row r="9580" spans="2:35" ht="15.75" customHeight="1" x14ac:dyDescent="0.25">
      <c r="B9580" s="18"/>
      <c r="K9580" s="9"/>
      <c r="N9580" s="3"/>
      <c r="P9580" s="1"/>
      <c r="T9580" s="18"/>
      <c r="AI9580" s="18"/>
    </row>
    <row r="9581" spans="2:35" ht="15.75" customHeight="1" x14ac:dyDescent="0.25">
      <c r="B9581" s="18"/>
      <c r="K9581" s="9"/>
      <c r="L9581" s="18"/>
      <c r="N9581" s="29"/>
      <c r="P9581" s="29"/>
      <c r="T9581" s="18"/>
      <c r="AI9581" s="18"/>
    </row>
    <row r="9582" spans="2:35" ht="15.75" customHeight="1" x14ac:dyDescent="0.25">
      <c r="B9582" s="18"/>
      <c r="K9582" s="9"/>
      <c r="T9582" s="18"/>
      <c r="AI9582" s="18"/>
    </row>
    <row r="9583" spans="2:35" ht="15.75" customHeight="1" x14ac:dyDescent="0.25">
      <c r="B9583" s="18"/>
      <c r="K9583" s="9"/>
      <c r="T9583" s="18"/>
      <c r="AI9583" s="18"/>
    </row>
    <row r="9584" spans="2:35" ht="15.75" customHeight="1" x14ac:dyDescent="0.25">
      <c r="B9584" s="18"/>
      <c r="K9584" s="9"/>
      <c r="T9584" s="18"/>
      <c r="AI9584" s="18"/>
    </row>
    <row r="9585" spans="2:35" ht="15.75" customHeight="1" x14ac:dyDescent="0.25">
      <c r="B9585" s="18"/>
      <c r="K9585" s="9"/>
      <c r="T9585" s="18"/>
      <c r="AI9585" s="18"/>
    </row>
    <row r="9586" spans="2:35" ht="15.75" customHeight="1" x14ac:dyDescent="0.25">
      <c r="B9586" s="18"/>
      <c r="K9586" s="9"/>
      <c r="T9586" s="18"/>
      <c r="AI9586" s="18"/>
    </row>
    <row r="9587" spans="2:35" ht="15.75" customHeight="1" x14ac:dyDescent="0.25">
      <c r="B9587" s="18"/>
      <c r="K9587" s="9"/>
      <c r="T9587" s="18"/>
      <c r="AI9587" s="18"/>
    </row>
    <row r="9588" spans="2:35" ht="15.75" customHeight="1" x14ac:dyDescent="0.25">
      <c r="B9588" s="18"/>
      <c r="K9588" s="9"/>
      <c r="T9588" s="18"/>
      <c r="AI9588" s="18"/>
    </row>
    <row r="9589" spans="2:35" ht="15.75" customHeight="1" x14ac:dyDescent="0.25">
      <c r="B9589" s="18"/>
      <c r="K9589" s="9"/>
      <c r="AI9589" s="18"/>
    </row>
    <row r="9590" spans="2:35" ht="15.75" customHeight="1" x14ac:dyDescent="0.25">
      <c r="B9590" s="18"/>
      <c r="K9590" s="9"/>
      <c r="T9590" s="18"/>
      <c r="AI9590" s="18"/>
    </row>
    <row r="9591" spans="2:35" ht="15.75" customHeight="1" x14ac:dyDescent="0.25">
      <c r="B9591" s="18"/>
      <c r="K9591" s="9"/>
      <c r="T9591" s="18"/>
      <c r="AI9591" s="18"/>
    </row>
    <row r="9592" spans="2:35" ht="15.75" customHeight="1" x14ac:dyDescent="0.25">
      <c r="B9592" s="18"/>
      <c r="K9592" s="9"/>
      <c r="T9592" s="18"/>
      <c r="AI9592" s="18"/>
    </row>
    <row r="9593" spans="2:35" ht="15.75" customHeight="1" x14ac:dyDescent="0.25">
      <c r="B9593" s="18"/>
      <c r="K9593" s="9"/>
      <c r="P9593" s="6"/>
      <c r="T9593" s="18"/>
      <c r="AI9593" s="18"/>
    </row>
    <row r="9594" spans="2:35" ht="15.75" customHeight="1" x14ac:dyDescent="0.25">
      <c r="B9594" s="18"/>
      <c r="E9594" s="18"/>
      <c r="F9594" s="18"/>
      <c r="K9594" s="9"/>
      <c r="P9594" s="29"/>
      <c r="T9594" s="18"/>
      <c r="AI9594" s="18"/>
    </row>
    <row r="9595" spans="2:35" ht="15.75" customHeight="1" x14ac:dyDescent="0.25">
      <c r="B9595" s="18"/>
      <c r="K9595" s="9"/>
      <c r="T9595" s="18"/>
      <c r="AI9595" s="18"/>
    </row>
    <row r="9596" spans="2:35" ht="15.75" customHeight="1" x14ac:dyDescent="0.25">
      <c r="B9596" s="18"/>
      <c r="K9596" s="9"/>
      <c r="T9596" s="18"/>
      <c r="AI9596" s="18"/>
    </row>
    <row r="9597" spans="2:35" ht="15.75" customHeight="1" x14ac:dyDescent="0.25">
      <c r="B9597" s="18"/>
      <c r="K9597" s="9"/>
      <c r="T9597" s="18"/>
      <c r="AI9597" s="18"/>
    </row>
    <row r="9598" spans="2:35" ht="15.75" customHeight="1" x14ac:dyDescent="0.25">
      <c r="B9598" s="18"/>
      <c r="K9598" s="9"/>
      <c r="T9598" s="18"/>
      <c r="AI9598" s="18"/>
    </row>
    <row r="9599" spans="2:35" ht="15.75" customHeight="1" x14ac:dyDescent="0.25">
      <c r="B9599" s="18"/>
      <c r="K9599" s="9"/>
      <c r="T9599" s="18"/>
      <c r="AI9599" s="18"/>
    </row>
    <row r="9600" spans="2:35" ht="15.75" customHeight="1" x14ac:dyDescent="0.25">
      <c r="B9600" s="18"/>
      <c r="K9600" s="9"/>
      <c r="T9600" s="18"/>
      <c r="AI9600" s="18"/>
    </row>
    <row r="9601" spans="2:35" ht="15.75" customHeight="1" x14ac:dyDescent="0.25">
      <c r="B9601" s="18"/>
      <c r="K9601" s="9"/>
      <c r="T9601" s="18"/>
      <c r="AI9601" s="18"/>
    </row>
    <row r="9602" spans="2:35" ht="15.75" customHeight="1" x14ac:dyDescent="0.25">
      <c r="B9602" s="18"/>
      <c r="K9602" s="9"/>
      <c r="T9602" s="18"/>
      <c r="AI9602" s="18"/>
    </row>
    <row r="9603" spans="2:35" ht="15.75" customHeight="1" x14ac:dyDescent="0.25">
      <c r="B9603" s="18"/>
      <c r="K9603" s="9"/>
      <c r="T9603" s="18"/>
      <c r="AI9603" s="18"/>
    </row>
    <row r="9604" spans="2:35" ht="15.75" customHeight="1" x14ac:dyDescent="0.25">
      <c r="B9604" s="18"/>
      <c r="K9604" s="9"/>
      <c r="T9604" s="18"/>
      <c r="AI9604" s="18"/>
    </row>
    <row r="9605" spans="2:35" ht="15.75" customHeight="1" x14ac:dyDescent="0.25">
      <c r="B9605" s="18"/>
      <c r="K9605" s="9"/>
      <c r="T9605" s="18"/>
      <c r="AI9605" s="18"/>
    </row>
    <row r="9606" spans="2:35" ht="15.75" customHeight="1" x14ac:dyDescent="0.25">
      <c r="B9606" s="18"/>
      <c r="K9606" s="9"/>
      <c r="T9606" s="18"/>
      <c r="AI9606" s="18"/>
    </row>
    <row r="9607" spans="2:35" ht="15.75" customHeight="1" x14ac:dyDescent="0.25">
      <c r="B9607" s="18"/>
      <c r="K9607" s="9"/>
      <c r="T9607" s="18"/>
      <c r="AI9607" s="18"/>
    </row>
    <row r="9608" spans="2:35" ht="15.75" customHeight="1" x14ac:dyDescent="0.25">
      <c r="B9608" s="18"/>
      <c r="K9608" s="9"/>
      <c r="T9608" s="18"/>
      <c r="AI9608" s="18"/>
    </row>
    <row r="9609" spans="2:35" ht="15.75" customHeight="1" x14ac:dyDescent="0.25">
      <c r="B9609" s="18"/>
      <c r="K9609" s="9"/>
      <c r="T9609" s="18"/>
      <c r="AI9609" s="18"/>
    </row>
    <row r="9610" spans="2:35" ht="15.75" customHeight="1" x14ac:dyDescent="0.25">
      <c r="B9610" s="18"/>
      <c r="K9610" s="9"/>
      <c r="T9610" s="18"/>
      <c r="AI9610" s="18"/>
    </row>
    <row r="9611" spans="2:35" ht="15.75" customHeight="1" x14ac:dyDescent="0.25">
      <c r="B9611" s="18"/>
      <c r="K9611" s="9"/>
      <c r="T9611" s="18"/>
      <c r="AI9611" s="18"/>
    </row>
    <row r="9612" spans="2:35" ht="15.75" customHeight="1" x14ac:dyDescent="0.25">
      <c r="B9612" s="18"/>
      <c r="K9612" s="9"/>
      <c r="T9612" s="18"/>
      <c r="AI9612" s="18"/>
    </row>
    <row r="9613" spans="2:35" ht="15.75" customHeight="1" x14ac:dyDescent="0.25">
      <c r="B9613" s="18"/>
      <c r="K9613" s="9"/>
      <c r="T9613" s="18"/>
      <c r="AI9613" s="18"/>
    </row>
    <row r="9614" spans="2:35" ht="15.75" customHeight="1" x14ac:dyDescent="0.25">
      <c r="B9614" s="18"/>
      <c r="K9614" s="9"/>
      <c r="T9614" s="18"/>
      <c r="AI9614" s="18"/>
    </row>
    <row r="9615" spans="2:35" ht="15.75" customHeight="1" x14ac:dyDescent="0.25">
      <c r="B9615" s="18"/>
      <c r="K9615" s="9"/>
      <c r="T9615" s="18"/>
      <c r="AI9615" s="18"/>
    </row>
    <row r="9616" spans="2:35" ht="15.75" customHeight="1" x14ac:dyDescent="0.25">
      <c r="B9616" s="18"/>
      <c r="K9616" s="9"/>
      <c r="AI9616" s="18"/>
    </row>
    <row r="9617" spans="2:35" ht="15.75" customHeight="1" x14ac:dyDescent="0.25">
      <c r="B9617" s="18"/>
      <c r="K9617" s="9"/>
      <c r="T9617" s="18"/>
      <c r="AI9617" s="18"/>
    </row>
    <row r="9618" spans="2:35" ht="15.75" customHeight="1" x14ac:dyDescent="0.25">
      <c r="B9618" s="18"/>
      <c r="E9618" s="18"/>
      <c r="K9618" s="9"/>
      <c r="T9618" s="18"/>
      <c r="AI9618" s="18"/>
    </row>
    <row r="9619" spans="2:35" ht="15.75" customHeight="1" x14ac:dyDescent="0.25">
      <c r="B9619" s="18"/>
      <c r="K9619" s="9"/>
      <c r="AI9619" s="18"/>
    </row>
    <row r="9620" spans="2:35" ht="15.75" customHeight="1" x14ac:dyDescent="0.25">
      <c r="B9620" s="18"/>
      <c r="K9620" s="9"/>
      <c r="T9620" s="18"/>
      <c r="AI9620" s="18"/>
    </row>
    <row r="9621" spans="2:35" ht="15.75" customHeight="1" x14ac:dyDescent="0.25">
      <c r="B9621" s="18"/>
      <c r="K9621" s="9"/>
      <c r="L9621" s="18"/>
      <c r="T9621" s="18"/>
      <c r="AI9621" s="18"/>
    </row>
    <row r="9622" spans="2:35" ht="15.75" customHeight="1" x14ac:dyDescent="0.25">
      <c r="B9622" s="18"/>
      <c r="K9622" s="9"/>
      <c r="T9622" s="18"/>
      <c r="AI9622" s="18"/>
    </row>
    <row r="9623" spans="2:35" ht="15.75" customHeight="1" x14ac:dyDescent="0.25">
      <c r="B9623" s="18"/>
      <c r="K9623" s="9"/>
      <c r="T9623" s="18"/>
      <c r="AI9623" s="18"/>
    </row>
    <row r="9624" spans="2:35" ht="15.75" customHeight="1" x14ac:dyDescent="0.25">
      <c r="B9624" s="18"/>
      <c r="K9624" s="9"/>
      <c r="P9624" s="18"/>
      <c r="T9624" s="18"/>
      <c r="AI9624" s="18"/>
    </row>
    <row r="9625" spans="2:35" ht="15.75" customHeight="1" x14ac:dyDescent="0.25">
      <c r="B9625" s="18"/>
      <c r="K9625" s="9"/>
      <c r="T9625" s="18"/>
      <c r="AI9625" s="18"/>
    </row>
    <row r="9626" spans="2:35" ht="15.75" customHeight="1" x14ac:dyDescent="0.25">
      <c r="B9626" s="18"/>
      <c r="K9626" s="9"/>
      <c r="T9626" s="18"/>
      <c r="AI9626" s="18"/>
    </row>
    <row r="9627" spans="2:35" ht="15.75" customHeight="1" x14ac:dyDescent="0.25">
      <c r="B9627" s="18"/>
      <c r="K9627" s="9"/>
      <c r="T9627" s="18"/>
      <c r="AI9627" s="18"/>
    </row>
    <row r="9628" spans="2:35" ht="15.75" customHeight="1" x14ac:dyDescent="0.25">
      <c r="B9628" s="18"/>
      <c r="K9628" s="9"/>
      <c r="T9628" s="18"/>
      <c r="AI9628" s="18"/>
    </row>
    <row r="9629" spans="2:35" ht="15.75" customHeight="1" x14ac:dyDescent="0.25">
      <c r="B9629" s="18"/>
      <c r="K9629" s="9"/>
      <c r="T9629" s="18"/>
      <c r="AI9629" s="18"/>
    </row>
    <row r="9630" spans="2:35" ht="15.75" customHeight="1" x14ac:dyDescent="0.25">
      <c r="B9630" s="18"/>
      <c r="K9630" s="9"/>
      <c r="T9630" s="18"/>
      <c r="AI9630" s="18"/>
    </row>
    <row r="9631" spans="2:35" ht="15.75" customHeight="1" x14ac:dyDescent="0.25">
      <c r="B9631" s="18"/>
      <c r="K9631" s="9"/>
      <c r="AI9631" s="18"/>
    </row>
    <row r="9632" spans="2:35" ht="15.75" customHeight="1" x14ac:dyDescent="0.25">
      <c r="B9632" s="18"/>
      <c r="K9632" s="9"/>
      <c r="T9632" s="18"/>
      <c r="AI9632" s="18"/>
    </row>
    <row r="9633" spans="2:35" ht="15.75" customHeight="1" x14ac:dyDescent="0.25">
      <c r="B9633" s="18"/>
      <c r="K9633" s="9"/>
      <c r="AI9633" s="18"/>
    </row>
    <row r="9634" spans="2:35" ht="15.75" customHeight="1" x14ac:dyDescent="0.25">
      <c r="B9634" s="18"/>
      <c r="K9634" s="9"/>
      <c r="T9634" s="18"/>
      <c r="AI9634" s="18"/>
    </row>
    <row r="9635" spans="2:35" ht="15.75" customHeight="1" x14ac:dyDescent="0.25">
      <c r="B9635" s="18"/>
      <c r="K9635" s="9"/>
      <c r="T9635" s="18"/>
      <c r="AI9635" s="18"/>
    </row>
    <row r="9636" spans="2:35" ht="15.75" customHeight="1" x14ac:dyDescent="0.25">
      <c r="B9636" s="18"/>
      <c r="K9636" s="9"/>
      <c r="T9636" s="18"/>
      <c r="AI9636" s="18"/>
    </row>
    <row r="9637" spans="2:35" ht="15.75" customHeight="1" x14ac:dyDescent="0.25">
      <c r="B9637" s="18"/>
      <c r="K9637" s="9"/>
      <c r="T9637" s="18"/>
      <c r="AI9637" s="18"/>
    </row>
    <row r="9638" spans="2:35" ht="15.75" customHeight="1" x14ac:dyDescent="0.25">
      <c r="B9638" s="18"/>
      <c r="K9638" s="9"/>
      <c r="AI9638" s="18"/>
    </row>
    <row r="9639" spans="2:35" ht="15.75" customHeight="1" x14ac:dyDescent="0.25">
      <c r="B9639" s="18"/>
      <c r="K9639" s="9"/>
      <c r="P9639" s="6"/>
      <c r="T9639" s="18"/>
      <c r="AI9639" s="18"/>
    </row>
    <row r="9640" spans="2:35" ht="15.75" customHeight="1" x14ac:dyDescent="0.25">
      <c r="B9640" s="18"/>
      <c r="K9640" s="9"/>
      <c r="P9640" s="29"/>
      <c r="T9640" s="18"/>
      <c r="AI9640" s="18"/>
    </row>
    <row r="9641" spans="2:35" ht="15.75" customHeight="1" x14ac:dyDescent="0.25">
      <c r="B9641" s="18"/>
      <c r="K9641" s="9"/>
      <c r="T9641" s="18"/>
      <c r="AI9641" s="18"/>
    </row>
    <row r="9642" spans="2:35" ht="15.75" customHeight="1" x14ac:dyDescent="0.25">
      <c r="B9642" s="18"/>
      <c r="K9642" s="9"/>
      <c r="T9642" s="18"/>
      <c r="AI9642" s="18"/>
    </row>
    <row r="9643" spans="2:35" ht="15.75" customHeight="1" x14ac:dyDescent="0.25">
      <c r="B9643" s="18"/>
      <c r="K9643" s="9"/>
      <c r="T9643" s="18"/>
      <c r="AI9643" s="18"/>
    </row>
    <row r="9644" spans="2:35" ht="15.75" customHeight="1" x14ac:dyDescent="0.25">
      <c r="B9644" s="18"/>
      <c r="K9644" s="9"/>
      <c r="T9644" s="18"/>
      <c r="AI9644" s="18"/>
    </row>
    <row r="9645" spans="2:35" ht="15.75" customHeight="1" x14ac:dyDescent="0.25">
      <c r="B9645" s="18"/>
      <c r="K9645" s="9"/>
      <c r="AI9645" s="18"/>
    </row>
    <row r="9646" spans="2:35" ht="15.75" customHeight="1" x14ac:dyDescent="0.25">
      <c r="B9646" s="18"/>
      <c r="K9646" s="9"/>
      <c r="T9646" s="18"/>
      <c r="AI9646" s="18"/>
    </row>
    <row r="9647" spans="2:35" ht="15.75" customHeight="1" x14ac:dyDescent="0.25">
      <c r="B9647" s="18"/>
      <c r="K9647" s="9"/>
      <c r="T9647" s="18"/>
      <c r="AI9647" s="18"/>
    </row>
    <row r="9648" spans="2:35" ht="15.75" customHeight="1" x14ac:dyDescent="0.25">
      <c r="B9648" s="18"/>
      <c r="K9648" s="9"/>
      <c r="T9648" s="18"/>
      <c r="AI9648" s="18"/>
    </row>
    <row r="9649" spans="2:35" ht="15.75" customHeight="1" x14ac:dyDescent="0.25">
      <c r="B9649" s="18"/>
      <c r="K9649" s="9"/>
      <c r="T9649" s="18"/>
      <c r="AI9649" s="18"/>
    </row>
    <row r="9650" spans="2:35" ht="15.75" customHeight="1" x14ac:dyDescent="0.25">
      <c r="B9650" s="18"/>
      <c r="K9650" s="9"/>
      <c r="T9650" s="18"/>
      <c r="AI9650" s="18"/>
    </row>
    <row r="9651" spans="2:35" ht="15.75" customHeight="1" x14ac:dyDescent="0.25">
      <c r="B9651" s="18"/>
      <c r="K9651" s="9"/>
      <c r="AI9651" s="18"/>
    </row>
    <row r="9652" spans="2:35" ht="15.75" customHeight="1" x14ac:dyDescent="0.25">
      <c r="B9652" s="18"/>
      <c r="K9652" s="9"/>
      <c r="T9652" s="18"/>
      <c r="AI9652" s="18"/>
    </row>
    <row r="9653" spans="2:35" ht="15.75" customHeight="1" x14ac:dyDescent="0.25">
      <c r="B9653" s="18"/>
      <c r="K9653" s="9"/>
      <c r="T9653" s="18"/>
      <c r="AI9653" s="18"/>
    </row>
    <row r="9654" spans="2:35" ht="15.75" customHeight="1" x14ac:dyDescent="0.25">
      <c r="B9654" s="18"/>
      <c r="K9654" s="9"/>
      <c r="T9654" s="18"/>
      <c r="AI9654" s="18"/>
    </row>
    <row r="9655" spans="2:35" ht="15.75" customHeight="1" x14ac:dyDescent="0.25">
      <c r="B9655" s="18"/>
      <c r="K9655" s="9"/>
      <c r="T9655" s="18"/>
      <c r="AI9655" s="18"/>
    </row>
    <row r="9656" spans="2:35" ht="15.75" customHeight="1" x14ac:dyDescent="0.25">
      <c r="B9656" s="18"/>
      <c r="K9656" s="9"/>
      <c r="T9656" s="18"/>
      <c r="AI9656" s="18"/>
    </row>
    <row r="9657" spans="2:35" ht="15.75" customHeight="1" x14ac:dyDescent="0.25">
      <c r="B9657" s="18"/>
      <c r="K9657" s="9"/>
      <c r="AI9657" s="18"/>
    </row>
    <row r="9658" spans="2:35" ht="15.75" customHeight="1" x14ac:dyDescent="0.25">
      <c r="B9658" s="18"/>
      <c r="K9658" s="9"/>
      <c r="T9658" s="18"/>
      <c r="AI9658" s="18"/>
    </row>
    <row r="9659" spans="2:35" ht="15.75" customHeight="1" x14ac:dyDescent="0.25">
      <c r="B9659" s="18"/>
      <c r="K9659" s="9"/>
      <c r="T9659" s="18"/>
      <c r="AI9659" s="18"/>
    </row>
    <row r="9660" spans="2:35" ht="15.75" customHeight="1" x14ac:dyDescent="0.25">
      <c r="B9660" s="18"/>
      <c r="K9660" s="9"/>
      <c r="T9660" s="18"/>
      <c r="AI9660" s="18"/>
    </row>
    <row r="9661" spans="2:35" ht="15.75" customHeight="1" x14ac:dyDescent="0.25">
      <c r="B9661" s="18"/>
      <c r="K9661" s="9"/>
      <c r="T9661" s="18"/>
      <c r="AI9661" s="18"/>
    </row>
    <row r="9662" spans="2:35" ht="15.75" customHeight="1" x14ac:dyDescent="0.25">
      <c r="B9662" s="18"/>
      <c r="K9662" s="9"/>
      <c r="AI9662" s="18"/>
    </row>
    <row r="9663" spans="2:35" ht="15.75" customHeight="1" x14ac:dyDescent="0.25">
      <c r="B9663" s="18"/>
      <c r="K9663" s="9"/>
      <c r="T9663" s="18"/>
      <c r="AI9663" s="18"/>
    </row>
    <row r="9664" spans="2:35" ht="15.75" customHeight="1" x14ac:dyDescent="0.25">
      <c r="B9664" s="18"/>
      <c r="K9664" s="9"/>
      <c r="T9664" s="18"/>
      <c r="AI9664" s="18"/>
    </row>
    <row r="9665" spans="2:35" ht="15.75" customHeight="1" x14ac:dyDescent="0.25">
      <c r="B9665" s="18"/>
      <c r="K9665" s="9"/>
      <c r="AI9665" s="18"/>
    </row>
    <row r="9666" spans="2:35" ht="15.75" customHeight="1" x14ac:dyDescent="0.25">
      <c r="B9666" s="18"/>
      <c r="K9666" s="9"/>
      <c r="T9666" s="18"/>
      <c r="AI9666" s="18"/>
    </row>
    <row r="9667" spans="2:35" ht="15.75" customHeight="1" x14ac:dyDescent="0.25">
      <c r="B9667" s="18"/>
      <c r="K9667" s="9"/>
      <c r="P9667" s="6"/>
      <c r="T9667" s="18"/>
      <c r="AI9667" s="18"/>
    </row>
    <row r="9668" spans="2:35" ht="15.75" customHeight="1" x14ac:dyDescent="0.25">
      <c r="B9668" s="18"/>
      <c r="K9668" s="9"/>
      <c r="P9668" s="29"/>
      <c r="AI9668" s="18"/>
    </row>
    <row r="9669" spans="2:35" ht="15.75" customHeight="1" x14ac:dyDescent="0.25">
      <c r="B9669" s="18"/>
      <c r="K9669" s="9"/>
      <c r="T9669" s="18"/>
      <c r="AI9669" s="18"/>
    </row>
    <row r="9670" spans="2:35" ht="15.75" customHeight="1" x14ac:dyDescent="0.25">
      <c r="B9670" s="18"/>
      <c r="K9670" s="9"/>
      <c r="T9670" s="18"/>
      <c r="AI9670" s="18"/>
    </row>
    <row r="9671" spans="2:35" ht="15.75" customHeight="1" x14ac:dyDescent="0.25">
      <c r="B9671" s="18"/>
      <c r="K9671" s="9"/>
      <c r="AI9671" s="18"/>
    </row>
    <row r="9672" spans="2:35" ht="15.75" customHeight="1" x14ac:dyDescent="0.25">
      <c r="B9672" s="18"/>
      <c r="K9672" s="9"/>
      <c r="AI9672" s="18"/>
    </row>
    <row r="9673" spans="2:35" ht="15.75" customHeight="1" x14ac:dyDescent="0.25">
      <c r="B9673" s="18"/>
      <c r="K9673" s="9"/>
      <c r="T9673" s="18"/>
      <c r="AI9673" s="18"/>
    </row>
    <row r="9674" spans="2:35" ht="15.75" customHeight="1" x14ac:dyDescent="0.25">
      <c r="B9674" s="18"/>
      <c r="K9674" s="9"/>
      <c r="AI9674" s="18"/>
    </row>
    <row r="9675" spans="2:35" ht="15.75" customHeight="1" x14ac:dyDescent="0.25">
      <c r="B9675" s="18"/>
      <c r="K9675" s="9"/>
      <c r="L9675" s="7"/>
      <c r="AI9675" s="18"/>
    </row>
    <row r="9676" spans="2:35" ht="15.75" customHeight="1" x14ac:dyDescent="0.25">
      <c r="B9676" s="18"/>
      <c r="K9676" s="9"/>
      <c r="L9676" s="29"/>
      <c r="T9676" s="18"/>
      <c r="AI9676" s="18"/>
    </row>
    <row r="9677" spans="2:35" ht="15.75" customHeight="1" x14ac:dyDescent="0.25">
      <c r="B9677" s="18"/>
      <c r="K9677" s="9"/>
      <c r="AI9677" s="18"/>
    </row>
    <row r="9678" spans="2:35" ht="15.75" customHeight="1" x14ac:dyDescent="0.25">
      <c r="B9678" s="18"/>
      <c r="K9678" s="9"/>
      <c r="AI9678" s="18"/>
    </row>
    <row r="9679" spans="2:35" ht="15.75" customHeight="1" x14ac:dyDescent="0.25">
      <c r="B9679" s="18"/>
      <c r="K9679" s="9"/>
      <c r="AI9679" s="18"/>
    </row>
    <row r="9680" spans="2:35" ht="15.75" customHeight="1" x14ac:dyDescent="0.25">
      <c r="B9680" s="18"/>
      <c r="K9680" s="9"/>
      <c r="T9680" s="18"/>
      <c r="AI9680" s="18"/>
    </row>
    <row r="9681" spans="2:35" ht="15.75" customHeight="1" x14ac:dyDescent="0.25">
      <c r="B9681" s="18"/>
      <c r="K9681" s="9"/>
      <c r="P9681" s="1"/>
      <c r="T9681" s="18"/>
      <c r="AI9681" s="18"/>
    </row>
    <row r="9682" spans="2:35" ht="15.75" customHeight="1" x14ac:dyDescent="0.25">
      <c r="B9682" s="18"/>
      <c r="K9682" s="9"/>
      <c r="P9682" s="29"/>
      <c r="T9682" s="18"/>
      <c r="AI9682" s="18"/>
    </row>
    <row r="9683" spans="2:35" ht="15.75" customHeight="1" x14ac:dyDescent="0.25">
      <c r="B9683" s="18"/>
      <c r="K9683" s="9"/>
      <c r="T9683" s="18"/>
      <c r="AI9683" s="18"/>
    </row>
    <row r="9684" spans="2:35" ht="15.75" customHeight="1" x14ac:dyDescent="0.25">
      <c r="B9684" s="18"/>
      <c r="K9684" s="9"/>
      <c r="T9684" s="18"/>
      <c r="AI9684" s="18"/>
    </row>
    <row r="9685" spans="2:35" ht="15.75" customHeight="1" x14ac:dyDescent="0.25">
      <c r="B9685" s="18"/>
      <c r="K9685" s="9"/>
      <c r="L9685" s="18"/>
      <c r="T9685" s="18"/>
      <c r="AI9685" s="18"/>
    </row>
    <row r="9686" spans="2:35" ht="15.75" customHeight="1" x14ac:dyDescent="0.25">
      <c r="B9686" s="18"/>
      <c r="K9686" s="9"/>
      <c r="T9686" s="18"/>
      <c r="AI9686" s="18"/>
    </row>
    <row r="9687" spans="2:35" ht="15.75" customHeight="1" x14ac:dyDescent="0.25">
      <c r="B9687" s="18"/>
      <c r="K9687" s="9"/>
      <c r="T9687" s="18"/>
      <c r="AI9687" s="18"/>
    </row>
    <row r="9688" spans="2:35" ht="15.75" customHeight="1" x14ac:dyDescent="0.25">
      <c r="B9688" s="18"/>
      <c r="K9688" s="9"/>
      <c r="T9688" s="18"/>
      <c r="AI9688" s="18"/>
    </row>
    <row r="9689" spans="2:35" ht="15.75" customHeight="1" x14ac:dyDescent="0.25">
      <c r="B9689" s="18"/>
      <c r="K9689" s="9"/>
      <c r="T9689" s="18"/>
      <c r="AI9689" s="18"/>
    </row>
    <row r="9690" spans="2:35" ht="15.75" customHeight="1" x14ac:dyDescent="0.25">
      <c r="B9690" s="18"/>
      <c r="K9690" s="9"/>
      <c r="T9690" s="18"/>
      <c r="AI9690" s="18"/>
    </row>
    <row r="9691" spans="2:35" ht="15.75" customHeight="1" x14ac:dyDescent="0.25">
      <c r="B9691" s="18"/>
      <c r="K9691" s="9"/>
      <c r="L9691" s="10"/>
      <c r="T9691" s="18"/>
      <c r="AI9691" s="18"/>
    </row>
    <row r="9692" spans="2:35" ht="15.75" customHeight="1" x14ac:dyDescent="0.25">
      <c r="B9692" s="18"/>
      <c r="K9692" s="9"/>
      <c r="L9692" s="29"/>
      <c r="T9692" s="18"/>
      <c r="AI9692" s="18"/>
    </row>
    <row r="9693" spans="2:35" ht="15.75" customHeight="1" x14ac:dyDescent="0.25">
      <c r="B9693" s="18"/>
      <c r="K9693" s="9"/>
      <c r="T9693" s="18"/>
      <c r="AI9693" s="18"/>
    </row>
    <row r="9694" spans="2:35" ht="15.75" customHeight="1" x14ac:dyDescent="0.25">
      <c r="B9694" s="18"/>
      <c r="K9694" s="9"/>
      <c r="T9694" s="18"/>
      <c r="AI9694" s="18"/>
    </row>
    <row r="9695" spans="2:35" ht="15.75" customHeight="1" x14ac:dyDescent="0.25">
      <c r="B9695" s="18"/>
      <c r="K9695" s="9"/>
      <c r="T9695" s="18"/>
      <c r="AI9695" s="18"/>
    </row>
    <row r="9696" spans="2:35" ht="15.75" customHeight="1" x14ac:dyDescent="0.25">
      <c r="B9696" s="18"/>
      <c r="K9696" s="9"/>
      <c r="T9696" s="18"/>
      <c r="AI9696" s="18"/>
    </row>
    <row r="9697" spans="2:35" ht="15.75" customHeight="1" x14ac:dyDescent="0.25">
      <c r="B9697" s="18"/>
      <c r="K9697" s="9"/>
      <c r="T9697" s="18"/>
      <c r="AI9697" s="18"/>
    </row>
    <row r="9698" spans="2:35" ht="15.75" customHeight="1" x14ac:dyDescent="0.25">
      <c r="B9698" s="18"/>
      <c r="K9698" s="9"/>
      <c r="T9698" s="18"/>
      <c r="AI9698" s="18"/>
    </row>
    <row r="9699" spans="2:35" ht="15.75" customHeight="1" x14ac:dyDescent="0.25">
      <c r="B9699" s="18"/>
      <c r="K9699" s="9"/>
      <c r="T9699" s="18"/>
      <c r="AI9699" s="18"/>
    </row>
    <row r="9700" spans="2:35" ht="15.75" customHeight="1" x14ac:dyDescent="0.25">
      <c r="B9700" s="18"/>
      <c r="K9700" s="9"/>
      <c r="T9700" s="18"/>
      <c r="AI9700" s="18"/>
    </row>
    <row r="9701" spans="2:35" ht="15.75" customHeight="1" x14ac:dyDescent="0.25">
      <c r="B9701" s="18"/>
      <c r="K9701" s="9"/>
      <c r="T9701" s="18"/>
      <c r="AI9701" s="18"/>
    </row>
    <row r="9702" spans="2:35" ht="15.75" customHeight="1" x14ac:dyDescent="0.25">
      <c r="B9702" s="18"/>
      <c r="K9702" s="9"/>
      <c r="T9702" s="18"/>
      <c r="AI9702" s="18"/>
    </row>
    <row r="9703" spans="2:35" ht="15.75" customHeight="1" x14ac:dyDescent="0.25">
      <c r="B9703" s="18"/>
      <c r="K9703" s="9"/>
      <c r="L9703" s="10"/>
      <c r="T9703" s="18"/>
      <c r="AI9703" s="18"/>
    </row>
    <row r="9704" spans="2:35" ht="15.75" customHeight="1" x14ac:dyDescent="0.25">
      <c r="B9704" s="18"/>
      <c r="K9704" s="9"/>
      <c r="L9704" s="29"/>
      <c r="T9704" s="18"/>
      <c r="AI9704" s="18"/>
    </row>
    <row r="9705" spans="2:35" ht="15.75" customHeight="1" x14ac:dyDescent="0.25">
      <c r="B9705" s="18"/>
      <c r="K9705" s="9"/>
      <c r="L9705" s="7"/>
      <c r="T9705" s="18"/>
      <c r="AI9705" s="18"/>
    </row>
    <row r="9706" spans="2:35" ht="15.75" customHeight="1" x14ac:dyDescent="0.25">
      <c r="B9706" s="18"/>
      <c r="K9706" s="9"/>
      <c r="L9706" s="29"/>
      <c r="T9706" s="18"/>
      <c r="AI9706" s="18"/>
    </row>
    <row r="9707" spans="2:35" ht="15.75" customHeight="1" x14ac:dyDescent="0.25">
      <c r="B9707" s="18"/>
      <c r="K9707" s="9"/>
      <c r="T9707" s="18"/>
      <c r="AI9707" s="18"/>
    </row>
    <row r="9708" spans="2:35" ht="15.75" customHeight="1" x14ac:dyDescent="0.25">
      <c r="B9708" s="18"/>
      <c r="K9708" s="9"/>
      <c r="T9708" s="18"/>
      <c r="AI9708" s="18"/>
    </row>
    <row r="9709" spans="2:35" ht="15.75" customHeight="1" x14ac:dyDescent="0.25">
      <c r="B9709" s="18"/>
      <c r="E9709" s="18"/>
      <c r="K9709" s="9"/>
      <c r="T9709" s="18"/>
      <c r="AI9709" s="18"/>
    </row>
    <row r="9710" spans="2:35" ht="15.75" customHeight="1" x14ac:dyDescent="0.25">
      <c r="B9710" s="18"/>
      <c r="E9710" s="5"/>
      <c r="K9710" s="9"/>
      <c r="N9710" s="3"/>
      <c r="P9710" s="6"/>
      <c r="T9710" s="18"/>
      <c r="AI9710" s="18"/>
    </row>
    <row r="9711" spans="2:35" ht="15.75" customHeight="1" x14ac:dyDescent="0.25">
      <c r="B9711" s="18"/>
      <c r="E9711" s="29"/>
      <c r="K9711" s="9"/>
      <c r="N9711" s="29"/>
      <c r="P9711" s="29"/>
      <c r="T9711" s="18"/>
      <c r="AI9711" s="18"/>
    </row>
    <row r="9712" spans="2:35" ht="15.75" customHeight="1" x14ac:dyDescent="0.25">
      <c r="B9712" s="18"/>
      <c r="K9712" s="9"/>
      <c r="T9712" s="18"/>
      <c r="AI9712" s="18"/>
    </row>
    <row r="9713" spans="2:35" ht="15.75" customHeight="1" x14ac:dyDescent="0.25">
      <c r="B9713" s="18"/>
      <c r="K9713" s="9"/>
      <c r="T9713" s="18"/>
      <c r="AI9713" s="18"/>
    </row>
    <row r="9714" spans="2:35" ht="15.75" customHeight="1" x14ac:dyDescent="0.25">
      <c r="B9714" s="18"/>
      <c r="K9714" s="9"/>
      <c r="L9714" s="18"/>
      <c r="T9714" s="18"/>
      <c r="AI9714" s="18"/>
    </row>
    <row r="9715" spans="2:35" ht="15.75" customHeight="1" x14ac:dyDescent="0.25">
      <c r="B9715" s="18"/>
      <c r="K9715" s="9"/>
      <c r="T9715" s="18"/>
      <c r="AI9715" s="18"/>
    </row>
    <row r="9716" spans="2:35" ht="15.75" customHeight="1" x14ac:dyDescent="0.25">
      <c r="B9716" s="18"/>
      <c r="K9716" s="9"/>
      <c r="T9716" s="18"/>
      <c r="AI9716" s="18"/>
    </row>
    <row r="9717" spans="2:35" ht="15.75" customHeight="1" x14ac:dyDescent="0.25">
      <c r="B9717" s="18"/>
      <c r="K9717" s="9"/>
      <c r="T9717" s="18"/>
      <c r="AI9717" s="18"/>
    </row>
    <row r="9718" spans="2:35" ht="15.75" customHeight="1" x14ac:dyDescent="0.25">
      <c r="B9718" s="18"/>
      <c r="E9718" s="18"/>
      <c r="K9718" s="9"/>
      <c r="N9718" s="18"/>
      <c r="P9718" s="18"/>
      <c r="AI9718" s="18"/>
    </row>
    <row r="9719" spans="2:35" ht="15.75" customHeight="1" x14ac:dyDescent="0.25">
      <c r="B9719" s="18"/>
      <c r="K9719" s="9"/>
      <c r="T9719" s="18"/>
      <c r="AI9719" s="18"/>
    </row>
    <row r="9720" spans="2:35" ht="15.75" customHeight="1" x14ac:dyDescent="0.25">
      <c r="B9720" s="18"/>
      <c r="K9720" s="9"/>
      <c r="T9720" s="18"/>
      <c r="AI9720" s="18"/>
    </row>
    <row r="9721" spans="2:35" ht="15.75" customHeight="1" x14ac:dyDescent="0.25">
      <c r="B9721" s="18"/>
      <c r="K9721" s="9"/>
      <c r="T9721" s="18"/>
      <c r="AI9721" s="18"/>
    </row>
    <row r="9722" spans="2:35" ht="15.75" customHeight="1" x14ac:dyDescent="0.25">
      <c r="B9722" s="18"/>
      <c r="K9722" s="9"/>
      <c r="T9722" s="18"/>
      <c r="AI9722" s="18"/>
    </row>
    <row r="9723" spans="2:35" ht="15.75" customHeight="1" x14ac:dyDescent="0.25">
      <c r="B9723" s="18"/>
      <c r="K9723" s="9"/>
      <c r="AI9723" s="18"/>
    </row>
    <row r="9724" spans="2:35" ht="15.75" customHeight="1" x14ac:dyDescent="0.25">
      <c r="B9724" s="18"/>
      <c r="K9724" s="9"/>
      <c r="T9724" s="18"/>
      <c r="AI9724" s="18"/>
    </row>
    <row r="9725" spans="2:35" ht="15.75" customHeight="1" x14ac:dyDescent="0.25">
      <c r="B9725" s="18"/>
      <c r="K9725" s="9"/>
      <c r="L9725" s="18"/>
      <c r="T9725" s="18"/>
      <c r="AI9725" s="18"/>
    </row>
    <row r="9726" spans="2:35" ht="15.75" customHeight="1" x14ac:dyDescent="0.25">
      <c r="B9726" s="18"/>
      <c r="K9726" s="9"/>
      <c r="T9726" s="18"/>
      <c r="AI9726" s="18"/>
    </row>
    <row r="9727" spans="2:35" ht="15.75" customHeight="1" x14ac:dyDescent="0.25">
      <c r="B9727" s="18"/>
      <c r="K9727" s="9"/>
      <c r="T9727" s="18"/>
      <c r="AI9727" s="18"/>
    </row>
    <row r="9728" spans="2:35" ht="15.75" customHeight="1" x14ac:dyDescent="0.25">
      <c r="B9728" s="18"/>
      <c r="K9728" s="9"/>
      <c r="T9728" s="18"/>
      <c r="AI9728" s="18"/>
    </row>
    <row r="9729" spans="2:35" ht="15.75" customHeight="1" x14ac:dyDescent="0.25">
      <c r="B9729" s="18"/>
      <c r="K9729" s="9"/>
      <c r="T9729" s="18"/>
      <c r="AI9729" s="18"/>
    </row>
    <row r="9730" spans="2:35" ht="15.75" customHeight="1" x14ac:dyDescent="0.25">
      <c r="B9730" s="18"/>
      <c r="K9730" s="9"/>
      <c r="T9730" s="18"/>
      <c r="AI9730" s="18"/>
    </row>
    <row r="9731" spans="2:35" ht="15.75" customHeight="1" x14ac:dyDescent="0.25">
      <c r="B9731" s="18"/>
      <c r="K9731" s="9"/>
      <c r="T9731" s="18"/>
      <c r="AI9731" s="18"/>
    </row>
    <row r="9732" spans="2:35" ht="15.75" customHeight="1" x14ac:dyDescent="0.25">
      <c r="B9732" s="18"/>
      <c r="K9732" s="9"/>
      <c r="T9732" s="18"/>
      <c r="AI9732" s="18"/>
    </row>
    <row r="9733" spans="2:35" ht="15.75" customHeight="1" x14ac:dyDescent="0.25">
      <c r="B9733" s="18"/>
      <c r="K9733" s="9"/>
      <c r="L9733" s="10"/>
      <c r="T9733" s="18"/>
      <c r="AI9733" s="18"/>
    </row>
    <row r="9734" spans="2:35" ht="15.75" customHeight="1" x14ac:dyDescent="0.25">
      <c r="B9734" s="18"/>
      <c r="K9734" s="9"/>
      <c r="L9734" s="29"/>
      <c r="T9734" s="18"/>
      <c r="AI9734" s="18"/>
    </row>
    <row r="9735" spans="2:35" ht="15.75" customHeight="1" x14ac:dyDescent="0.25">
      <c r="B9735" s="18"/>
      <c r="K9735" s="9"/>
      <c r="T9735" s="18"/>
      <c r="AI9735" s="18"/>
    </row>
    <row r="9736" spans="2:35" ht="15.75" customHeight="1" x14ac:dyDescent="0.25">
      <c r="B9736" s="18"/>
      <c r="K9736" s="9"/>
      <c r="T9736" s="18"/>
      <c r="AI9736" s="18"/>
    </row>
    <row r="9737" spans="2:35" ht="15.75" customHeight="1" x14ac:dyDescent="0.25">
      <c r="B9737" s="18"/>
      <c r="K9737" s="9"/>
      <c r="T9737" s="18"/>
      <c r="AI9737" s="18"/>
    </row>
    <row r="9738" spans="2:35" ht="15.75" customHeight="1" x14ac:dyDescent="0.25">
      <c r="B9738" s="18"/>
      <c r="E9738" s="5"/>
      <c r="K9738" s="9"/>
      <c r="P9738" s="6"/>
      <c r="T9738" s="18"/>
      <c r="AI9738" s="18"/>
    </row>
    <row r="9739" spans="2:35" ht="15.75" customHeight="1" x14ac:dyDescent="0.25">
      <c r="B9739" s="18"/>
      <c r="E9739" s="29"/>
      <c r="K9739" s="9"/>
      <c r="P9739" s="29"/>
      <c r="T9739" s="18"/>
      <c r="AI9739" s="18"/>
    </row>
    <row r="9740" spans="2:35" ht="15.75" customHeight="1" x14ac:dyDescent="0.25">
      <c r="B9740" s="18"/>
      <c r="K9740" s="9"/>
      <c r="T9740" s="18"/>
      <c r="AI9740" s="18"/>
    </row>
    <row r="9741" spans="2:35" ht="15.75" customHeight="1" x14ac:dyDescent="0.25">
      <c r="B9741" s="18"/>
      <c r="K9741" s="9"/>
      <c r="T9741" s="18"/>
      <c r="AI9741" s="18"/>
    </row>
    <row r="9742" spans="2:35" ht="15.75" customHeight="1" x14ac:dyDescent="0.25">
      <c r="B9742" s="18"/>
      <c r="K9742" s="9"/>
      <c r="AI9742" s="18"/>
    </row>
    <row r="9743" spans="2:35" ht="15.75" customHeight="1" x14ac:dyDescent="0.25">
      <c r="B9743" s="18"/>
      <c r="K9743" s="9"/>
      <c r="T9743" s="18"/>
      <c r="AI9743" s="18"/>
    </row>
    <row r="9744" spans="2:35" ht="15.75" customHeight="1" x14ac:dyDescent="0.25">
      <c r="B9744" s="18"/>
      <c r="K9744" s="9"/>
      <c r="T9744" s="18"/>
      <c r="AI9744" s="18"/>
    </row>
    <row r="9745" spans="2:35" ht="15.75" customHeight="1" x14ac:dyDescent="0.25">
      <c r="B9745" s="18"/>
      <c r="E9745" s="18"/>
      <c r="K9745" s="9"/>
      <c r="N9745" s="18"/>
      <c r="P9745" s="18"/>
      <c r="AI9745" s="18"/>
    </row>
    <row r="9746" spans="2:35" ht="15.75" customHeight="1" x14ac:dyDescent="0.25">
      <c r="B9746" s="18"/>
      <c r="K9746" s="9"/>
      <c r="T9746" s="18"/>
      <c r="AI9746" s="18"/>
    </row>
    <row r="9747" spans="2:35" ht="15.75" customHeight="1" x14ac:dyDescent="0.25">
      <c r="B9747" s="18"/>
      <c r="K9747" s="9"/>
      <c r="T9747" s="18"/>
      <c r="AI9747" s="18"/>
    </row>
    <row r="9748" spans="2:35" ht="15.75" customHeight="1" x14ac:dyDescent="0.25">
      <c r="B9748" s="18"/>
      <c r="K9748" s="9"/>
      <c r="L9748" s="7"/>
      <c r="T9748" s="18"/>
      <c r="AI9748" s="18"/>
    </row>
    <row r="9749" spans="2:35" ht="15.75" customHeight="1" x14ac:dyDescent="0.25">
      <c r="B9749" s="18"/>
      <c r="K9749" s="9"/>
      <c r="L9749" s="29"/>
      <c r="T9749" s="18"/>
      <c r="AI9749" s="18"/>
    </row>
    <row r="9750" spans="2:35" ht="15.75" customHeight="1" x14ac:dyDescent="0.25">
      <c r="B9750" s="18"/>
      <c r="K9750" s="9"/>
      <c r="T9750" s="18"/>
      <c r="AI9750" s="18"/>
    </row>
    <row r="9751" spans="2:35" ht="15.75" customHeight="1" x14ac:dyDescent="0.25">
      <c r="B9751" s="18"/>
      <c r="K9751" s="9"/>
      <c r="T9751" s="18"/>
      <c r="AI9751" s="18"/>
    </row>
    <row r="9752" spans="2:35" ht="15.75" customHeight="1" x14ac:dyDescent="0.25">
      <c r="B9752" s="18"/>
      <c r="K9752" s="9"/>
      <c r="T9752" s="18"/>
      <c r="AI9752" s="18"/>
    </row>
    <row r="9753" spans="2:35" ht="15.75" customHeight="1" x14ac:dyDescent="0.25">
      <c r="B9753" s="18"/>
      <c r="K9753" s="9"/>
      <c r="T9753" s="18"/>
      <c r="AI9753" s="18"/>
    </row>
    <row r="9754" spans="2:35" ht="15.75" customHeight="1" x14ac:dyDescent="0.25">
      <c r="B9754" s="18"/>
      <c r="K9754" s="9"/>
      <c r="T9754" s="18"/>
      <c r="AI9754" s="18"/>
    </row>
    <row r="9755" spans="2:35" ht="15.75" customHeight="1" x14ac:dyDescent="0.25">
      <c r="B9755" s="18"/>
      <c r="K9755" s="9"/>
      <c r="T9755" s="18"/>
      <c r="AI9755" s="18"/>
    </row>
    <row r="9756" spans="2:35" ht="15.75" customHeight="1" x14ac:dyDescent="0.25">
      <c r="B9756" s="18"/>
      <c r="K9756" s="9"/>
      <c r="T9756" s="18"/>
      <c r="AI9756" s="18"/>
    </row>
    <row r="9757" spans="2:35" ht="15.75" customHeight="1" x14ac:dyDescent="0.25">
      <c r="B9757" s="18"/>
      <c r="K9757" s="9"/>
      <c r="T9757" s="18"/>
      <c r="AI9757" s="18"/>
    </row>
    <row r="9758" spans="2:35" ht="15.75" customHeight="1" x14ac:dyDescent="0.25">
      <c r="B9758" s="18"/>
      <c r="K9758" s="9"/>
      <c r="T9758" s="18"/>
      <c r="AI9758" s="18"/>
    </row>
    <row r="9759" spans="2:35" ht="15.75" customHeight="1" x14ac:dyDescent="0.25">
      <c r="B9759" s="18"/>
      <c r="K9759" s="9"/>
      <c r="P9759" s="6"/>
      <c r="T9759" s="18"/>
      <c r="AI9759" s="18"/>
    </row>
    <row r="9760" spans="2:35" ht="15.75" customHeight="1" x14ac:dyDescent="0.25">
      <c r="B9760" s="18"/>
      <c r="K9760" s="9"/>
      <c r="P9760" s="29"/>
      <c r="T9760" s="18"/>
      <c r="AI9760" s="18"/>
    </row>
    <row r="9761" spans="2:35" ht="15.75" customHeight="1" x14ac:dyDescent="0.25">
      <c r="B9761" s="18"/>
      <c r="K9761" s="9"/>
      <c r="T9761" s="18"/>
      <c r="AI9761" s="18"/>
    </row>
    <row r="9762" spans="2:35" ht="15.75" customHeight="1" x14ac:dyDescent="0.25">
      <c r="B9762" s="18"/>
      <c r="K9762" s="9"/>
      <c r="T9762" s="18"/>
      <c r="AI9762" s="18"/>
    </row>
    <row r="9763" spans="2:35" ht="15.75" customHeight="1" x14ac:dyDescent="0.25">
      <c r="B9763" s="18"/>
      <c r="K9763" s="9"/>
      <c r="AI9763" s="18"/>
    </row>
    <row r="9764" spans="2:35" ht="15.75" customHeight="1" x14ac:dyDescent="0.25">
      <c r="B9764" s="18"/>
      <c r="K9764" s="9"/>
      <c r="P9764" s="6"/>
      <c r="T9764" s="18"/>
      <c r="AI9764" s="18"/>
    </row>
    <row r="9765" spans="2:35" ht="15.75" customHeight="1" x14ac:dyDescent="0.25">
      <c r="B9765" s="18"/>
      <c r="K9765" s="9"/>
      <c r="P9765" s="29"/>
      <c r="T9765" s="18"/>
      <c r="X9765" s="4"/>
      <c r="Y9765" s="4"/>
      <c r="Z9765" s="4"/>
      <c r="AA9765" s="4"/>
      <c r="AI9765" s="18"/>
    </row>
    <row r="9766" spans="2:35" ht="15.75" customHeight="1" x14ac:dyDescent="0.25">
      <c r="B9766" s="18"/>
      <c r="K9766" s="9"/>
      <c r="T9766" s="18"/>
      <c r="X9766" s="29"/>
      <c r="Y9766" s="29"/>
      <c r="Z9766" s="29"/>
      <c r="AA9766" s="29"/>
      <c r="AI9766" s="18"/>
    </row>
    <row r="9767" spans="2:35" ht="15.75" customHeight="1" x14ac:dyDescent="0.25">
      <c r="B9767" s="18"/>
      <c r="K9767" s="9"/>
      <c r="T9767" s="18"/>
      <c r="AI9767" s="18"/>
    </row>
    <row r="9768" spans="2:35" ht="15.75" customHeight="1" x14ac:dyDescent="0.25">
      <c r="B9768" s="18"/>
      <c r="K9768" s="9"/>
      <c r="L9768" s="18"/>
      <c r="P9768" s="6"/>
      <c r="T9768" s="18"/>
      <c r="AI9768" s="18"/>
    </row>
    <row r="9769" spans="2:35" ht="15.75" customHeight="1" x14ac:dyDescent="0.25">
      <c r="B9769" s="18"/>
      <c r="K9769" s="9"/>
      <c r="P9769" s="29"/>
      <c r="T9769" s="18"/>
      <c r="AI9769" s="18"/>
    </row>
    <row r="9770" spans="2:35" ht="15.75" customHeight="1" x14ac:dyDescent="0.25">
      <c r="B9770" s="18"/>
      <c r="K9770" s="9"/>
      <c r="T9770" s="18"/>
      <c r="AI9770" s="18"/>
    </row>
    <row r="9771" spans="2:35" ht="15.75" customHeight="1" x14ac:dyDescent="0.25">
      <c r="B9771" s="18"/>
      <c r="K9771" s="9"/>
      <c r="T9771" s="18"/>
      <c r="AI9771" s="18"/>
    </row>
    <row r="9772" spans="2:35" ht="15.75" customHeight="1" x14ac:dyDescent="0.25">
      <c r="B9772" s="18"/>
      <c r="K9772" s="9"/>
      <c r="T9772" s="18"/>
      <c r="AI9772" s="18"/>
    </row>
    <row r="9773" spans="2:35" ht="15.75" customHeight="1" x14ac:dyDescent="0.25">
      <c r="B9773" s="18"/>
      <c r="K9773" s="9"/>
      <c r="T9773" s="18"/>
      <c r="AI9773" s="18"/>
    </row>
    <row r="9774" spans="2:35" ht="15.75" customHeight="1" x14ac:dyDescent="0.25">
      <c r="B9774" s="18"/>
      <c r="K9774" s="9"/>
      <c r="T9774" s="18"/>
      <c r="AI9774" s="18"/>
    </row>
    <row r="9775" spans="2:35" ht="15.75" customHeight="1" x14ac:dyDescent="0.25">
      <c r="B9775" s="18"/>
      <c r="K9775" s="9"/>
      <c r="AI9775" s="18"/>
    </row>
    <row r="9776" spans="2:35" ht="15.75" customHeight="1" x14ac:dyDescent="0.25">
      <c r="B9776" s="18"/>
      <c r="K9776" s="9"/>
      <c r="P9776" s="18"/>
      <c r="AI9776" s="18"/>
    </row>
    <row r="9777" spans="2:35" ht="15.75" customHeight="1" x14ac:dyDescent="0.25">
      <c r="B9777" s="18"/>
      <c r="K9777" s="9"/>
      <c r="T9777" s="18"/>
      <c r="AI9777" s="18"/>
    </row>
    <row r="9778" spans="2:35" ht="15.75" customHeight="1" x14ac:dyDescent="0.25">
      <c r="B9778" s="18"/>
      <c r="K9778" s="9"/>
      <c r="T9778" s="18"/>
      <c r="AI9778" s="18"/>
    </row>
    <row r="9779" spans="2:35" ht="15.75" customHeight="1" x14ac:dyDescent="0.25">
      <c r="B9779" s="18"/>
      <c r="K9779" s="9"/>
      <c r="T9779" s="18"/>
      <c r="AI9779" s="18"/>
    </row>
    <row r="9780" spans="2:35" ht="15.75" customHeight="1" x14ac:dyDescent="0.25">
      <c r="B9780" s="18"/>
      <c r="K9780" s="9"/>
      <c r="T9780" s="18"/>
      <c r="AI9780" s="18"/>
    </row>
    <row r="9781" spans="2:35" ht="15.75" customHeight="1" x14ac:dyDescent="0.25">
      <c r="B9781" s="18"/>
      <c r="K9781" s="9"/>
      <c r="T9781" s="18"/>
      <c r="AI9781" s="18"/>
    </row>
    <row r="9782" spans="2:35" ht="15.75" customHeight="1" x14ac:dyDescent="0.25">
      <c r="B9782" s="18"/>
      <c r="K9782" s="9"/>
      <c r="T9782" s="18"/>
      <c r="AI9782" s="18"/>
    </row>
    <row r="9783" spans="2:35" ht="15.75" customHeight="1" x14ac:dyDescent="0.25">
      <c r="B9783" s="18"/>
      <c r="E9783" s="5"/>
      <c r="K9783" s="9"/>
      <c r="P9783" s="1"/>
      <c r="T9783" s="18"/>
      <c r="AI9783" s="18"/>
    </row>
    <row r="9784" spans="2:35" ht="15.75" customHeight="1" x14ac:dyDescent="0.25">
      <c r="B9784" s="18"/>
      <c r="E9784" s="29"/>
      <c r="K9784" s="9"/>
      <c r="P9784" s="29"/>
      <c r="T9784" s="18"/>
      <c r="AI9784" s="18"/>
    </row>
    <row r="9785" spans="2:35" ht="15.75" customHeight="1" x14ac:dyDescent="0.25">
      <c r="B9785" s="18"/>
      <c r="K9785" s="9"/>
      <c r="T9785" s="18"/>
      <c r="AI9785" s="18"/>
    </row>
    <row r="9786" spans="2:35" ht="15.75" customHeight="1" x14ac:dyDescent="0.25">
      <c r="B9786" s="18"/>
      <c r="K9786" s="9"/>
      <c r="T9786" s="18"/>
      <c r="AI9786" s="18"/>
    </row>
    <row r="9787" spans="2:35" ht="15.75" customHeight="1" x14ac:dyDescent="0.25">
      <c r="B9787" s="18"/>
      <c r="K9787" s="9"/>
      <c r="T9787" s="18"/>
      <c r="AI9787" s="18"/>
    </row>
    <row r="9788" spans="2:35" ht="15.75" customHeight="1" x14ac:dyDescent="0.25">
      <c r="B9788" s="18"/>
      <c r="K9788" s="9"/>
      <c r="T9788" s="18"/>
      <c r="AI9788" s="18"/>
    </row>
    <row r="9789" spans="2:35" ht="15.75" customHeight="1" x14ac:dyDescent="0.25">
      <c r="B9789" s="18"/>
      <c r="K9789" s="9"/>
      <c r="T9789" s="18"/>
      <c r="AI9789" s="18"/>
    </row>
    <row r="9790" spans="2:35" ht="15.75" customHeight="1" x14ac:dyDescent="0.25">
      <c r="B9790" s="18"/>
      <c r="K9790" s="9"/>
      <c r="T9790" s="18"/>
      <c r="AI9790" s="18"/>
    </row>
    <row r="9791" spans="2:35" ht="15.75" customHeight="1" x14ac:dyDescent="0.25">
      <c r="B9791" s="18"/>
      <c r="K9791" s="9"/>
      <c r="P9791" s="6"/>
      <c r="T9791" s="18"/>
      <c r="AI9791" s="18"/>
    </row>
    <row r="9792" spans="2:35" ht="15.75" customHeight="1" x14ac:dyDescent="0.25">
      <c r="B9792" s="18"/>
      <c r="K9792" s="9"/>
      <c r="P9792" s="29"/>
      <c r="T9792" s="18"/>
      <c r="AI9792" s="18"/>
    </row>
    <row r="9793" spans="2:35" ht="15.75" customHeight="1" x14ac:dyDescent="0.25">
      <c r="B9793" s="18"/>
      <c r="K9793" s="9"/>
      <c r="T9793" s="18"/>
      <c r="AI9793" s="18"/>
    </row>
    <row r="9794" spans="2:35" ht="15.75" customHeight="1" x14ac:dyDescent="0.25">
      <c r="B9794" s="18"/>
      <c r="K9794" s="9"/>
      <c r="T9794" s="18"/>
      <c r="AI9794" s="18"/>
    </row>
    <row r="9795" spans="2:35" ht="15.75" customHeight="1" x14ac:dyDescent="0.25">
      <c r="B9795" s="18"/>
      <c r="K9795" s="9"/>
      <c r="T9795" s="18"/>
      <c r="AI9795" s="18"/>
    </row>
    <row r="9796" spans="2:35" ht="15.75" customHeight="1" x14ac:dyDescent="0.25">
      <c r="B9796" s="18"/>
      <c r="K9796" s="9"/>
      <c r="T9796" s="18"/>
      <c r="AI9796" s="18"/>
    </row>
    <row r="9797" spans="2:35" ht="15.75" customHeight="1" x14ac:dyDescent="0.25">
      <c r="B9797" s="18"/>
      <c r="K9797" s="9"/>
      <c r="T9797" s="18"/>
      <c r="AI9797" s="18"/>
    </row>
    <row r="9798" spans="2:35" ht="15.75" customHeight="1" x14ac:dyDescent="0.25">
      <c r="B9798" s="18"/>
      <c r="K9798" s="9"/>
      <c r="T9798" s="18"/>
      <c r="AI9798" s="18"/>
    </row>
    <row r="9799" spans="2:35" ht="15.75" customHeight="1" x14ac:dyDescent="0.25">
      <c r="B9799" s="18"/>
      <c r="K9799" s="9"/>
      <c r="T9799" s="18"/>
      <c r="AI9799" s="18"/>
    </row>
    <row r="9800" spans="2:35" ht="15.75" customHeight="1" x14ac:dyDescent="0.25">
      <c r="B9800" s="18"/>
      <c r="K9800" s="9"/>
      <c r="T9800" s="18"/>
      <c r="AI9800" s="18"/>
    </row>
    <row r="9801" spans="2:35" ht="15.75" customHeight="1" x14ac:dyDescent="0.25">
      <c r="B9801" s="18"/>
      <c r="K9801" s="9"/>
      <c r="T9801" s="18"/>
      <c r="AI9801" s="18"/>
    </row>
    <row r="9802" spans="2:35" ht="15.75" customHeight="1" x14ac:dyDescent="0.25">
      <c r="B9802" s="18"/>
      <c r="K9802" s="9"/>
      <c r="T9802" s="18"/>
      <c r="AI9802" s="18"/>
    </row>
    <row r="9803" spans="2:35" ht="15.75" customHeight="1" x14ac:dyDescent="0.25">
      <c r="B9803" s="18"/>
      <c r="K9803" s="9"/>
      <c r="T9803" s="18"/>
      <c r="AI9803" s="18"/>
    </row>
    <row r="9804" spans="2:35" ht="15.75" customHeight="1" x14ac:dyDescent="0.25">
      <c r="B9804" s="18"/>
      <c r="K9804" s="9"/>
      <c r="T9804" s="18"/>
      <c r="AI9804" s="18"/>
    </row>
    <row r="9805" spans="2:35" ht="15.75" customHeight="1" x14ac:dyDescent="0.25">
      <c r="B9805" s="18"/>
      <c r="K9805" s="9"/>
      <c r="T9805" s="18"/>
      <c r="AI9805" s="18"/>
    </row>
    <row r="9806" spans="2:35" ht="15.75" customHeight="1" x14ac:dyDescent="0.25">
      <c r="B9806" s="18"/>
      <c r="K9806" s="9"/>
      <c r="T9806" s="18"/>
      <c r="AI9806" s="18"/>
    </row>
    <row r="9807" spans="2:35" ht="15.75" customHeight="1" x14ac:dyDescent="0.25">
      <c r="B9807" s="18"/>
      <c r="K9807" s="9"/>
      <c r="T9807" s="18"/>
      <c r="AI9807" s="18"/>
    </row>
    <row r="9808" spans="2:35" ht="15.75" customHeight="1" x14ac:dyDescent="0.25">
      <c r="B9808" s="18"/>
      <c r="K9808" s="9"/>
      <c r="T9808" s="18"/>
      <c r="AI9808" s="18"/>
    </row>
    <row r="9809" spans="2:35" ht="15.75" customHeight="1" x14ac:dyDescent="0.25">
      <c r="B9809" s="18"/>
      <c r="K9809" s="9"/>
      <c r="T9809" s="18"/>
      <c r="AI9809" s="18"/>
    </row>
    <row r="9810" spans="2:35" ht="15.75" customHeight="1" x14ac:dyDescent="0.25">
      <c r="B9810" s="18"/>
      <c r="K9810" s="9"/>
      <c r="T9810" s="18"/>
      <c r="AI9810" s="18"/>
    </row>
    <row r="9811" spans="2:35" ht="15.75" customHeight="1" x14ac:dyDescent="0.25">
      <c r="B9811" s="18"/>
      <c r="K9811" s="9"/>
      <c r="T9811" s="18"/>
      <c r="AI9811" s="18"/>
    </row>
    <row r="9812" spans="2:35" ht="15.75" customHeight="1" x14ac:dyDescent="0.25">
      <c r="B9812" s="18"/>
      <c r="K9812" s="9"/>
      <c r="T9812" s="18"/>
      <c r="AI9812" s="18"/>
    </row>
    <row r="9813" spans="2:35" ht="15.75" customHeight="1" x14ac:dyDescent="0.25">
      <c r="B9813" s="18"/>
      <c r="F9813" s="18"/>
      <c r="K9813" s="9"/>
      <c r="T9813" s="18"/>
      <c r="V9813" s="18"/>
      <c r="AI9813" s="18"/>
    </row>
    <row r="9814" spans="2:35" ht="15.75" customHeight="1" x14ac:dyDescent="0.25">
      <c r="B9814" s="18"/>
      <c r="K9814" s="9"/>
      <c r="T9814" s="18"/>
      <c r="AI9814" s="18"/>
    </row>
    <row r="9815" spans="2:35" ht="15.75" customHeight="1" x14ac:dyDescent="0.25">
      <c r="B9815" s="18"/>
      <c r="K9815" s="9"/>
      <c r="T9815" s="18"/>
      <c r="AI9815" s="18"/>
    </row>
    <row r="9816" spans="2:35" ht="15.75" customHeight="1" x14ac:dyDescent="0.25">
      <c r="B9816" s="18"/>
      <c r="K9816" s="9"/>
      <c r="T9816" s="18"/>
      <c r="AI9816" s="18"/>
    </row>
    <row r="9817" spans="2:35" ht="15.75" customHeight="1" x14ac:dyDescent="0.25">
      <c r="B9817" s="18"/>
      <c r="K9817" s="9"/>
      <c r="T9817" s="18"/>
      <c r="AI9817" s="18"/>
    </row>
    <row r="9818" spans="2:35" ht="15.75" customHeight="1" x14ac:dyDescent="0.25">
      <c r="B9818" s="18"/>
      <c r="K9818" s="9"/>
      <c r="T9818" s="18"/>
      <c r="AI9818" s="18"/>
    </row>
    <row r="9819" spans="2:35" ht="15.75" customHeight="1" x14ac:dyDescent="0.25">
      <c r="B9819" s="18"/>
      <c r="K9819" s="9"/>
      <c r="T9819" s="18"/>
      <c r="AI9819" s="18"/>
    </row>
    <row r="9820" spans="2:35" ht="15.75" customHeight="1" x14ac:dyDescent="0.25">
      <c r="B9820" s="18"/>
      <c r="K9820" s="9"/>
      <c r="L9820" s="18"/>
      <c r="T9820" s="18"/>
      <c r="AI9820" s="18"/>
    </row>
    <row r="9821" spans="2:35" ht="15.75" customHeight="1" x14ac:dyDescent="0.25">
      <c r="B9821" s="18"/>
      <c r="K9821" s="9"/>
      <c r="T9821" s="18"/>
      <c r="AI9821" s="18"/>
    </row>
    <row r="9822" spans="2:35" ht="15.75" customHeight="1" x14ac:dyDescent="0.25">
      <c r="B9822" s="18"/>
      <c r="K9822" s="9"/>
      <c r="T9822" s="18"/>
      <c r="AI9822" s="18"/>
    </row>
    <row r="9823" spans="2:35" ht="15.75" customHeight="1" x14ac:dyDescent="0.25">
      <c r="B9823" s="18"/>
      <c r="K9823" s="9"/>
      <c r="L9823" s="7"/>
      <c r="T9823" s="18"/>
      <c r="AI9823" s="18"/>
    </row>
    <row r="9824" spans="2:35" ht="15.75" customHeight="1" x14ac:dyDescent="0.25">
      <c r="B9824" s="18"/>
      <c r="K9824" s="9"/>
      <c r="L9824" s="29"/>
      <c r="T9824" s="18"/>
      <c r="AI9824" s="18"/>
    </row>
    <row r="9825" spans="2:35" ht="15.75" customHeight="1" x14ac:dyDescent="0.25">
      <c r="B9825" s="18"/>
      <c r="K9825" s="9"/>
      <c r="T9825" s="18"/>
      <c r="AI9825" s="18"/>
    </row>
    <row r="9826" spans="2:35" ht="15.75" customHeight="1" x14ac:dyDescent="0.25">
      <c r="B9826" s="18"/>
      <c r="K9826" s="9"/>
      <c r="T9826" s="18"/>
      <c r="AI9826" s="18"/>
    </row>
    <row r="9827" spans="2:35" ht="15.75" customHeight="1" x14ac:dyDescent="0.25">
      <c r="B9827" s="18"/>
      <c r="K9827" s="9"/>
      <c r="T9827" s="18"/>
      <c r="AI9827" s="18"/>
    </row>
    <row r="9828" spans="2:35" ht="15.75" customHeight="1" x14ac:dyDescent="0.25">
      <c r="B9828" s="18"/>
      <c r="K9828" s="9"/>
      <c r="T9828" s="18"/>
      <c r="AI9828" s="18"/>
    </row>
    <row r="9829" spans="2:35" ht="15.75" customHeight="1" x14ac:dyDescent="0.25">
      <c r="B9829" s="18"/>
      <c r="K9829" s="9"/>
      <c r="T9829" s="18"/>
      <c r="AI9829" s="18"/>
    </row>
    <row r="9830" spans="2:35" ht="15.75" customHeight="1" x14ac:dyDescent="0.25">
      <c r="B9830" s="18"/>
      <c r="K9830" s="9"/>
      <c r="T9830" s="18"/>
      <c r="AI9830" s="18"/>
    </row>
    <row r="9831" spans="2:35" ht="15.75" customHeight="1" x14ac:dyDescent="0.25">
      <c r="B9831" s="18"/>
      <c r="K9831" s="9"/>
      <c r="T9831" s="18"/>
      <c r="AI9831" s="18"/>
    </row>
    <row r="9832" spans="2:35" ht="15.75" customHeight="1" x14ac:dyDescent="0.25">
      <c r="B9832" s="18"/>
      <c r="K9832" s="9"/>
      <c r="P9832" s="6"/>
      <c r="T9832" s="18"/>
      <c r="AI9832" s="18"/>
    </row>
    <row r="9833" spans="2:35" ht="15.75" customHeight="1" x14ac:dyDescent="0.25">
      <c r="B9833" s="18"/>
      <c r="K9833" s="9"/>
      <c r="P9833" s="29"/>
      <c r="T9833" s="18"/>
      <c r="AI9833" s="18"/>
    </row>
    <row r="9834" spans="2:35" ht="15.75" customHeight="1" x14ac:dyDescent="0.25">
      <c r="B9834" s="18"/>
      <c r="K9834" s="9"/>
      <c r="T9834" s="18"/>
      <c r="AI9834" s="18"/>
    </row>
    <row r="9835" spans="2:35" ht="15.75" customHeight="1" x14ac:dyDescent="0.25">
      <c r="B9835" s="18"/>
      <c r="K9835" s="9"/>
      <c r="T9835" s="18"/>
      <c r="AI9835" s="18"/>
    </row>
    <row r="9836" spans="2:35" ht="15.75" customHeight="1" x14ac:dyDescent="0.25">
      <c r="B9836" s="18"/>
      <c r="K9836" s="9"/>
      <c r="P9836" s="18"/>
      <c r="T9836" s="18"/>
      <c r="AI9836" s="18"/>
    </row>
    <row r="9837" spans="2:35" ht="15.75" customHeight="1" x14ac:dyDescent="0.25">
      <c r="B9837" s="18"/>
      <c r="K9837" s="9"/>
      <c r="T9837" s="18"/>
      <c r="AI9837" s="18"/>
    </row>
    <row r="9838" spans="2:35" ht="15.75" customHeight="1" x14ac:dyDescent="0.25">
      <c r="B9838" s="18"/>
      <c r="K9838" s="9"/>
      <c r="T9838" s="18"/>
      <c r="AI9838" s="18"/>
    </row>
    <row r="9839" spans="2:35" ht="15.75" customHeight="1" x14ac:dyDescent="0.25">
      <c r="B9839" s="18"/>
      <c r="K9839" s="9"/>
      <c r="T9839" s="18"/>
      <c r="AI9839" s="18"/>
    </row>
    <row r="9840" spans="2:35" ht="15.75" customHeight="1" x14ac:dyDescent="0.25">
      <c r="B9840" s="18"/>
      <c r="K9840" s="9"/>
      <c r="T9840" s="18"/>
      <c r="AI9840" s="18"/>
    </row>
    <row r="9841" spans="2:35" ht="15.75" customHeight="1" x14ac:dyDescent="0.25">
      <c r="B9841" s="18"/>
      <c r="K9841" s="9"/>
      <c r="T9841" s="18"/>
      <c r="AI9841" s="18"/>
    </row>
    <row r="9842" spans="2:35" ht="15.75" customHeight="1" x14ac:dyDescent="0.25">
      <c r="B9842" s="18"/>
      <c r="K9842" s="9"/>
      <c r="T9842" s="18"/>
      <c r="AI9842" s="18"/>
    </row>
    <row r="9843" spans="2:35" ht="15.75" customHeight="1" x14ac:dyDescent="0.25">
      <c r="B9843" s="18"/>
      <c r="K9843" s="9"/>
      <c r="T9843" s="18"/>
      <c r="AI9843" s="18"/>
    </row>
    <row r="9844" spans="2:35" ht="15.75" customHeight="1" x14ac:dyDescent="0.25">
      <c r="B9844" s="18"/>
      <c r="K9844" s="9"/>
      <c r="T9844" s="18"/>
      <c r="AI9844" s="18"/>
    </row>
    <row r="9845" spans="2:35" ht="15.75" customHeight="1" x14ac:dyDescent="0.25">
      <c r="B9845" s="18"/>
      <c r="K9845" s="9"/>
      <c r="T9845" s="18"/>
      <c r="AI9845" s="18"/>
    </row>
    <row r="9846" spans="2:35" ht="15.75" customHeight="1" x14ac:dyDescent="0.25">
      <c r="B9846" s="18"/>
      <c r="K9846" s="9"/>
      <c r="T9846" s="18"/>
      <c r="AI9846" s="18"/>
    </row>
    <row r="9847" spans="2:35" ht="15.75" customHeight="1" x14ac:dyDescent="0.25">
      <c r="B9847" s="18"/>
      <c r="K9847" s="9"/>
      <c r="T9847" s="18"/>
      <c r="AI9847" s="18"/>
    </row>
    <row r="9848" spans="2:35" ht="15.75" customHeight="1" x14ac:dyDescent="0.25">
      <c r="B9848" s="18"/>
      <c r="K9848" s="9"/>
      <c r="T9848" s="18"/>
      <c r="AI9848" s="18"/>
    </row>
    <row r="9849" spans="2:35" ht="15.75" customHeight="1" x14ac:dyDescent="0.25">
      <c r="B9849" s="18"/>
      <c r="K9849" s="9"/>
      <c r="T9849" s="18"/>
      <c r="AI9849" s="18"/>
    </row>
    <row r="9850" spans="2:35" ht="15.75" customHeight="1" x14ac:dyDescent="0.25">
      <c r="B9850" s="18"/>
      <c r="K9850" s="9"/>
      <c r="T9850" s="18"/>
      <c r="AI9850" s="18"/>
    </row>
    <row r="9851" spans="2:35" ht="15.75" customHeight="1" x14ac:dyDescent="0.25">
      <c r="B9851" s="18"/>
      <c r="K9851" s="9"/>
      <c r="T9851" s="18"/>
      <c r="AI9851" s="18"/>
    </row>
    <row r="9852" spans="2:35" ht="15.75" customHeight="1" x14ac:dyDescent="0.25">
      <c r="B9852" s="18"/>
      <c r="K9852" s="9"/>
      <c r="T9852" s="18"/>
      <c r="AI9852" s="18"/>
    </row>
    <row r="9853" spans="2:35" ht="15.75" customHeight="1" x14ac:dyDescent="0.25">
      <c r="B9853" s="18"/>
      <c r="K9853" s="9"/>
      <c r="T9853" s="18"/>
      <c r="AI9853" s="18"/>
    </row>
    <row r="9854" spans="2:35" ht="15.75" customHeight="1" x14ac:dyDescent="0.25">
      <c r="B9854" s="18"/>
      <c r="E9854" s="18"/>
      <c r="K9854" s="9"/>
      <c r="P9854" s="18"/>
      <c r="T9854" s="18"/>
      <c r="AI9854" s="18"/>
    </row>
    <row r="9855" spans="2:35" ht="15.75" customHeight="1" x14ac:dyDescent="0.25">
      <c r="B9855" s="18"/>
      <c r="K9855" s="9"/>
      <c r="T9855" s="18"/>
      <c r="AI9855" s="18"/>
    </row>
    <row r="9856" spans="2:35" ht="15.75" customHeight="1" x14ac:dyDescent="0.25">
      <c r="B9856" s="18"/>
      <c r="K9856" s="9"/>
      <c r="T9856" s="18"/>
      <c r="AI9856" s="18"/>
    </row>
    <row r="9857" spans="2:35" ht="15.75" customHeight="1" x14ac:dyDescent="0.25">
      <c r="B9857" s="18"/>
      <c r="K9857" s="9"/>
      <c r="T9857" s="18"/>
      <c r="AI9857" s="18"/>
    </row>
    <row r="9858" spans="2:35" ht="15.75" customHeight="1" x14ac:dyDescent="0.25">
      <c r="B9858" s="18"/>
      <c r="K9858" s="9"/>
      <c r="T9858" s="18"/>
      <c r="AI9858" s="18"/>
    </row>
    <row r="9859" spans="2:35" ht="15.75" customHeight="1" x14ac:dyDescent="0.25">
      <c r="B9859" s="18"/>
      <c r="K9859" s="9"/>
      <c r="T9859" s="18"/>
      <c r="AI9859" s="18"/>
    </row>
    <row r="9860" spans="2:35" ht="15.75" customHeight="1" x14ac:dyDescent="0.25">
      <c r="B9860" s="18"/>
      <c r="K9860" s="9"/>
      <c r="T9860" s="18"/>
      <c r="AI9860" s="18"/>
    </row>
    <row r="9861" spans="2:35" ht="15.75" customHeight="1" x14ac:dyDescent="0.25">
      <c r="B9861" s="18"/>
      <c r="K9861" s="9"/>
      <c r="AI9861" s="18"/>
    </row>
    <row r="9862" spans="2:35" ht="15.75" customHeight="1" x14ac:dyDescent="0.25">
      <c r="B9862" s="18"/>
      <c r="K9862" s="9"/>
      <c r="T9862" s="18"/>
      <c r="AI9862" s="18"/>
    </row>
    <row r="9863" spans="2:35" ht="15.75" customHeight="1" x14ac:dyDescent="0.25">
      <c r="B9863" s="18"/>
      <c r="K9863" s="9"/>
      <c r="T9863" s="18"/>
      <c r="AI9863" s="18"/>
    </row>
    <row r="9864" spans="2:35" ht="15.75" customHeight="1" x14ac:dyDescent="0.25">
      <c r="B9864" s="18"/>
      <c r="K9864" s="9"/>
      <c r="L9864" s="18"/>
      <c r="AI9864" s="18"/>
    </row>
    <row r="9865" spans="2:35" ht="15.75" customHeight="1" x14ac:dyDescent="0.25">
      <c r="B9865" s="18"/>
      <c r="K9865" s="9"/>
      <c r="T9865" s="18"/>
      <c r="AI9865" s="18"/>
    </row>
    <row r="9866" spans="2:35" ht="15.75" customHeight="1" x14ac:dyDescent="0.25">
      <c r="B9866" s="18"/>
      <c r="K9866" s="9"/>
      <c r="T9866" s="18"/>
      <c r="AI9866" s="18"/>
    </row>
    <row r="9867" spans="2:35" ht="15.75" customHeight="1" x14ac:dyDescent="0.25">
      <c r="B9867" s="18"/>
      <c r="K9867" s="9"/>
      <c r="T9867" s="18"/>
      <c r="AI9867" s="18"/>
    </row>
    <row r="9868" spans="2:35" ht="15.75" customHeight="1" x14ac:dyDescent="0.25">
      <c r="B9868" s="18"/>
      <c r="K9868" s="9"/>
      <c r="T9868" s="18"/>
      <c r="AI9868" s="18"/>
    </row>
    <row r="9869" spans="2:35" ht="15.75" customHeight="1" x14ac:dyDescent="0.25">
      <c r="B9869" s="18"/>
      <c r="K9869" s="9"/>
      <c r="T9869" s="18"/>
      <c r="AI9869" s="18"/>
    </row>
    <row r="9870" spans="2:35" ht="15.75" customHeight="1" x14ac:dyDescent="0.25">
      <c r="B9870" s="18"/>
      <c r="K9870" s="9"/>
      <c r="AI9870" s="18"/>
    </row>
    <row r="9871" spans="2:35" ht="15.75" customHeight="1" x14ac:dyDescent="0.25">
      <c r="B9871" s="18"/>
      <c r="K9871" s="9"/>
      <c r="T9871" s="18"/>
      <c r="AI9871" s="18"/>
    </row>
    <row r="9872" spans="2:35" ht="15.75" customHeight="1" x14ac:dyDescent="0.25">
      <c r="B9872" s="18"/>
      <c r="K9872" s="9"/>
      <c r="L9872" s="18"/>
      <c r="T9872" s="18"/>
      <c r="AI9872" s="18"/>
    </row>
    <row r="9873" spans="2:35" ht="15.75" customHeight="1" x14ac:dyDescent="0.25">
      <c r="B9873" s="18"/>
      <c r="K9873" s="9"/>
      <c r="T9873" s="18"/>
      <c r="AI9873" s="18"/>
    </row>
    <row r="9874" spans="2:35" ht="15.75" customHeight="1" x14ac:dyDescent="0.25">
      <c r="B9874" s="18"/>
      <c r="K9874" s="9"/>
      <c r="T9874" s="18"/>
      <c r="AI9874" s="18"/>
    </row>
    <row r="9875" spans="2:35" ht="15.75" customHeight="1" x14ac:dyDescent="0.25">
      <c r="B9875" s="18"/>
      <c r="K9875" s="9"/>
      <c r="T9875" s="18"/>
      <c r="AI9875" s="18"/>
    </row>
    <row r="9876" spans="2:35" ht="15.75" customHeight="1" x14ac:dyDescent="0.25">
      <c r="B9876" s="18"/>
      <c r="K9876" s="9"/>
      <c r="T9876" s="18"/>
      <c r="AI9876" s="18"/>
    </row>
    <row r="9877" spans="2:35" ht="15.75" customHeight="1" x14ac:dyDescent="0.25">
      <c r="B9877" s="18"/>
      <c r="K9877" s="9"/>
      <c r="T9877" s="18"/>
      <c r="AI9877" s="18"/>
    </row>
    <row r="9878" spans="2:35" ht="15.75" customHeight="1" x14ac:dyDescent="0.25">
      <c r="B9878" s="18"/>
      <c r="K9878" s="9"/>
      <c r="T9878" s="18"/>
      <c r="AI9878" s="18"/>
    </row>
    <row r="9879" spans="2:35" ht="15.75" customHeight="1" x14ac:dyDescent="0.25">
      <c r="B9879" s="18"/>
      <c r="K9879" s="9"/>
      <c r="T9879" s="18"/>
      <c r="AI9879" s="18"/>
    </row>
    <row r="9880" spans="2:35" ht="15.75" customHeight="1" x14ac:dyDescent="0.25">
      <c r="B9880" s="18"/>
      <c r="K9880" s="9"/>
      <c r="T9880" s="18"/>
      <c r="AI9880" s="18"/>
    </row>
    <row r="9881" spans="2:35" ht="15.75" customHeight="1" x14ac:dyDescent="0.25">
      <c r="B9881" s="18"/>
      <c r="K9881" s="9"/>
      <c r="T9881" s="18"/>
      <c r="AI9881" s="18"/>
    </row>
    <row r="9882" spans="2:35" ht="15.75" customHeight="1" x14ac:dyDescent="0.25">
      <c r="B9882" s="18"/>
      <c r="K9882" s="9"/>
      <c r="T9882" s="18"/>
      <c r="AI9882" s="18"/>
    </row>
    <row r="9883" spans="2:35" ht="15.75" customHeight="1" x14ac:dyDescent="0.25">
      <c r="B9883" s="18"/>
      <c r="K9883" s="9"/>
      <c r="T9883" s="18"/>
      <c r="AI9883" s="18"/>
    </row>
    <row r="9884" spans="2:35" ht="15.75" customHeight="1" x14ac:dyDescent="0.25">
      <c r="B9884" s="18"/>
      <c r="K9884" s="9"/>
      <c r="T9884" s="18"/>
      <c r="AI9884" s="18"/>
    </row>
    <row r="9885" spans="2:35" ht="15.75" customHeight="1" x14ac:dyDescent="0.25">
      <c r="B9885" s="18"/>
      <c r="K9885" s="9"/>
      <c r="T9885" s="18"/>
      <c r="AI9885" s="18"/>
    </row>
    <row r="9886" spans="2:35" ht="15.75" customHeight="1" x14ac:dyDescent="0.25">
      <c r="B9886" s="18"/>
      <c r="K9886" s="9"/>
      <c r="T9886" s="18"/>
      <c r="AI9886" s="18"/>
    </row>
    <row r="9887" spans="2:35" ht="15.75" customHeight="1" x14ac:dyDescent="0.25">
      <c r="B9887" s="18"/>
      <c r="K9887" s="9"/>
      <c r="T9887" s="18"/>
      <c r="AI9887" s="18"/>
    </row>
    <row r="9888" spans="2:35" ht="15.75" customHeight="1" x14ac:dyDescent="0.25">
      <c r="B9888" s="18"/>
      <c r="K9888" s="9"/>
      <c r="P9888" s="1"/>
      <c r="T9888" s="18"/>
      <c r="AI9888" s="18"/>
    </row>
    <row r="9889" spans="2:35" ht="15.75" customHeight="1" x14ac:dyDescent="0.25">
      <c r="B9889" s="18"/>
      <c r="K9889" s="9"/>
      <c r="P9889" s="29"/>
      <c r="T9889" s="18"/>
      <c r="AI9889" s="18"/>
    </row>
    <row r="9890" spans="2:35" ht="15.75" customHeight="1" x14ac:dyDescent="0.25">
      <c r="B9890" s="18"/>
      <c r="K9890" s="9"/>
      <c r="T9890" s="18"/>
      <c r="AI9890" s="18"/>
    </row>
    <row r="9891" spans="2:35" ht="15.75" customHeight="1" x14ac:dyDescent="0.25">
      <c r="B9891" s="18"/>
      <c r="K9891" s="9"/>
      <c r="T9891" s="18"/>
      <c r="AI9891" s="18"/>
    </row>
    <row r="9892" spans="2:35" ht="15.75" customHeight="1" x14ac:dyDescent="0.25">
      <c r="B9892" s="18"/>
      <c r="K9892" s="9"/>
      <c r="AI9892" s="18"/>
    </row>
    <row r="9893" spans="2:35" ht="15.75" customHeight="1" x14ac:dyDescent="0.25">
      <c r="B9893" s="18"/>
      <c r="K9893" s="9"/>
      <c r="T9893" s="18"/>
      <c r="AI9893" s="18"/>
    </row>
    <row r="9894" spans="2:35" ht="15.75" customHeight="1" x14ac:dyDescent="0.25">
      <c r="B9894" s="18"/>
      <c r="K9894" s="9"/>
      <c r="T9894" s="18"/>
      <c r="AI9894" s="18"/>
    </row>
    <row r="9895" spans="2:35" ht="15.75" customHeight="1" x14ac:dyDescent="0.25">
      <c r="B9895" s="18"/>
      <c r="K9895" s="9"/>
      <c r="AI9895" s="18"/>
    </row>
    <row r="9896" spans="2:35" ht="15.75" customHeight="1" x14ac:dyDescent="0.25">
      <c r="B9896" s="18"/>
      <c r="K9896" s="9"/>
      <c r="T9896" s="18"/>
      <c r="AI9896" s="18"/>
    </row>
    <row r="9897" spans="2:35" ht="15.75" customHeight="1" x14ac:dyDescent="0.25">
      <c r="B9897" s="18"/>
      <c r="K9897" s="9"/>
      <c r="T9897" s="18"/>
      <c r="AI9897" s="18"/>
    </row>
    <row r="9898" spans="2:35" ht="15.75" customHeight="1" x14ac:dyDescent="0.25">
      <c r="B9898" s="18"/>
      <c r="K9898" s="9"/>
      <c r="T9898" s="18"/>
      <c r="AI9898" s="18"/>
    </row>
    <row r="9899" spans="2:35" ht="15.75" customHeight="1" x14ac:dyDescent="0.25">
      <c r="B9899" s="18"/>
      <c r="K9899" s="9"/>
      <c r="T9899" s="18"/>
      <c r="AI9899" s="18"/>
    </row>
    <row r="9900" spans="2:35" ht="15.75" customHeight="1" x14ac:dyDescent="0.25">
      <c r="B9900" s="18"/>
      <c r="K9900" s="9"/>
      <c r="T9900" s="18"/>
      <c r="AI9900" s="18"/>
    </row>
    <row r="9901" spans="2:35" ht="15.75" customHeight="1" x14ac:dyDescent="0.25">
      <c r="B9901" s="18"/>
      <c r="K9901" s="9"/>
      <c r="T9901" s="18"/>
      <c r="AI9901" s="18"/>
    </row>
    <row r="9902" spans="2:35" ht="15.75" customHeight="1" x14ac:dyDescent="0.25">
      <c r="B9902" s="18"/>
      <c r="K9902" s="9"/>
      <c r="T9902" s="18"/>
      <c r="AI9902" s="18"/>
    </row>
    <row r="9903" spans="2:35" ht="15.75" customHeight="1" x14ac:dyDescent="0.25">
      <c r="B9903" s="18"/>
      <c r="K9903" s="9"/>
      <c r="T9903" s="18"/>
      <c r="AI9903" s="18"/>
    </row>
    <row r="9904" spans="2:35" ht="15.75" customHeight="1" x14ac:dyDescent="0.25">
      <c r="B9904" s="18"/>
      <c r="K9904" s="9"/>
      <c r="T9904" s="18"/>
      <c r="AI9904" s="18"/>
    </row>
    <row r="9905" spans="2:35" ht="15.75" customHeight="1" x14ac:dyDescent="0.25">
      <c r="B9905" s="18"/>
      <c r="K9905" s="9"/>
      <c r="T9905" s="18"/>
      <c r="AI9905" s="18"/>
    </row>
    <row r="9906" spans="2:35" ht="15.75" customHeight="1" x14ac:dyDescent="0.25">
      <c r="B9906" s="18"/>
      <c r="K9906" s="9"/>
      <c r="T9906" s="18"/>
      <c r="AI9906" s="18"/>
    </row>
    <row r="9907" spans="2:35" ht="15.75" customHeight="1" x14ac:dyDescent="0.25">
      <c r="B9907" s="18"/>
      <c r="K9907" s="9"/>
      <c r="T9907" s="18"/>
      <c r="AI9907" s="18"/>
    </row>
    <row r="9908" spans="2:35" ht="15.75" customHeight="1" x14ac:dyDescent="0.25">
      <c r="B9908" s="18"/>
      <c r="K9908" s="9"/>
      <c r="T9908" s="18"/>
      <c r="AI9908" s="18"/>
    </row>
    <row r="9909" spans="2:35" ht="15.75" customHeight="1" x14ac:dyDescent="0.25">
      <c r="B9909" s="18"/>
      <c r="K9909" s="9"/>
      <c r="T9909" s="18"/>
      <c r="AI9909" s="18"/>
    </row>
    <row r="9910" spans="2:35" ht="15.75" customHeight="1" x14ac:dyDescent="0.25">
      <c r="B9910" s="18"/>
      <c r="K9910" s="9"/>
      <c r="T9910" s="18"/>
      <c r="AI9910" s="18"/>
    </row>
    <row r="9911" spans="2:35" ht="15.75" customHeight="1" x14ac:dyDescent="0.25">
      <c r="B9911" s="18"/>
      <c r="K9911" s="9"/>
      <c r="T9911" s="18"/>
      <c r="AI9911" s="18"/>
    </row>
    <row r="9912" spans="2:35" ht="15.75" customHeight="1" x14ac:dyDescent="0.25">
      <c r="B9912" s="18"/>
      <c r="K9912" s="9"/>
      <c r="T9912" s="18"/>
      <c r="AI9912" s="18"/>
    </row>
    <row r="9913" spans="2:35" ht="15.75" customHeight="1" x14ac:dyDescent="0.25">
      <c r="B9913" s="18"/>
      <c r="K9913" s="9"/>
      <c r="T9913" s="18"/>
      <c r="AI9913" s="18"/>
    </row>
    <row r="9914" spans="2:35" ht="15.75" customHeight="1" x14ac:dyDescent="0.25">
      <c r="B9914" s="18"/>
      <c r="K9914" s="9"/>
      <c r="T9914" s="18"/>
      <c r="AI9914" s="18"/>
    </row>
    <row r="9915" spans="2:35" ht="15.75" customHeight="1" x14ac:dyDescent="0.25">
      <c r="B9915" s="18"/>
      <c r="K9915" s="9"/>
      <c r="T9915" s="18"/>
      <c r="AI9915" s="18"/>
    </row>
    <row r="9916" spans="2:35" ht="15.75" customHeight="1" x14ac:dyDescent="0.25">
      <c r="B9916" s="18"/>
      <c r="K9916" s="9"/>
      <c r="L9916" s="15"/>
      <c r="T9916" s="18"/>
      <c r="AI9916" s="18"/>
    </row>
    <row r="9917" spans="2:35" ht="15.75" customHeight="1" x14ac:dyDescent="0.25">
      <c r="B9917" s="18"/>
      <c r="K9917" s="9"/>
      <c r="L9917" s="29"/>
      <c r="T9917" s="18"/>
      <c r="AI9917" s="18"/>
    </row>
    <row r="9918" spans="2:35" ht="15.75" customHeight="1" x14ac:dyDescent="0.25">
      <c r="B9918" s="18"/>
      <c r="K9918" s="9"/>
      <c r="T9918" s="18"/>
      <c r="AI9918" s="18"/>
    </row>
    <row r="9919" spans="2:35" ht="15.75" customHeight="1" x14ac:dyDescent="0.25">
      <c r="B9919" s="18"/>
      <c r="K9919" s="9"/>
      <c r="T9919" s="18"/>
      <c r="AI9919" s="18"/>
    </row>
    <row r="9920" spans="2:35" ht="15.75" customHeight="1" x14ac:dyDescent="0.25">
      <c r="B9920" s="18"/>
      <c r="K9920" s="9"/>
      <c r="T9920" s="18"/>
      <c r="AI9920" s="18"/>
    </row>
    <row r="9921" spans="2:35" ht="15.75" customHeight="1" x14ac:dyDescent="0.25">
      <c r="B9921" s="18"/>
      <c r="K9921" s="9"/>
      <c r="T9921" s="18"/>
      <c r="AI9921" s="18"/>
    </row>
    <row r="9922" spans="2:35" ht="15.75" customHeight="1" x14ac:dyDescent="0.25">
      <c r="B9922" s="18"/>
      <c r="K9922" s="9"/>
      <c r="T9922" s="18"/>
      <c r="AI9922" s="18"/>
    </row>
    <row r="9923" spans="2:35" ht="15.75" customHeight="1" x14ac:dyDescent="0.25">
      <c r="B9923" s="18"/>
      <c r="K9923" s="9"/>
      <c r="T9923" s="18"/>
      <c r="AI9923" s="18"/>
    </row>
    <row r="9924" spans="2:35" ht="15.75" customHeight="1" x14ac:dyDescent="0.25">
      <c r="B9924" s="18"/>
      <c r="K9924" s="9"/>
      <c r="T9924" s="18"/>
      <c r="AI9924" s="18"/>
    </row>
    <row r="9925" spans="2:35" ht="15.75" customHeight="1" x14ac:dyDescent="0.25">
      <c r="B9925" s="18"/>
      <c r="K9925" s="9"/>
      <c r="T9925" s="18"/>
      <c r="AI9925" s="18"/>
    </row>
    <row r="9926" spans="2:35" ht="15.75" customHeight="1" x14ac:dyDescent="0.25">
      <c r="B9926" s="18"/>
      <c r="K9926" s="9"/>
      <c r="T9926" s="18"/>
      <c r="AI9926" s="18"/>
    </row>
    <row r="9927" spans="2:35" ht="15.75" customHeight="1" x14ac:dyDescent="0.25">
      <c r="B9927" s="18"/>
      <c r="K9927" s="9"/>
      <c r="T9927" s="18"/>
      <c r="AI9927" s="18"/>
    </row>
    <row r="9928" spans="2:35" ht="15.75" customHeight="1" x14ac:dyDescent="0.25">
      <c r="B9928" s="18"/>
      <c r="K9928" s="9"/>
      <c r="T9928" s="18"/>
      <c r="AI9928" s="18"/>
    </row>
    <row r="9929" spans="2:35" ht="15.75" customHeight="1" x14ac:dyDescent="0.25">
      <c r="B9929" s="18"/>
      <c r="K9929" s="9"/>
      <c r="T9929" s="18"/>
      <c r="AI9929" s="18"/>
    </row>
    <row r="9930" spans="2:35" ht="15.75" customHeight="1" x14ac:dyDescent="0.25">
      <c r="B9930" s="18"/>
      <c r="K9930" s="9"/>
      <c r="T9930" s="18"/>
      <c r="AI9930" s="18"/>
    </row>
    <row r="9931" spans="2:35" ht="15.75" customHeight="1" x14ac:dyDescent="0.25">
      <c r="B9931" s="18"/>
      <c r="K9931" s="9"/>
      <c r="T9931" s="18"/>
      <c r="AI9931" s="18"/>
    </row>
    <row r="9932" spans="2:35" ht="15.75" customHeight="1" x14ac:dyDescent="0.25">
      <c r="B9932" s="18"/>
      <c r="K9932" s="9"/>
      <c r="T9932" s="18"/>
      <c r="AI9932" s="18"/>
    </row>
    <row r="9933" spans="2:35" ht="15.75" customHeight="1" x14ac:dyDescent="0.25">
      <c r="B9933" s="18"/>
      <c r="K9933" s="9"/>
      <c r="T9933" s="18"/>
      <c r="AI9933" s="18"/>
    </row>
    <row r="9934" spans="2:35" ht="15.75" customHeight="1" x14ac:dyDescent="0.25">
      <c r="B9934" s="18"/>
      <c r="K9934" s="9"/>
      <c r="T9934" s="18"/>
      <c r="AI9934" s="18"/>
    </row>
    <row r="9935" spans="2:35" ht="15.75" customHeight="1" x14ac:dyDescent="0.25">
      <c r="B9935" s="18"/>
      <c r="K9935" s="9"/>
      <c r="T9935" s="18"/>
      <c r="AI9935" s="18"/>
    </row>
    <row r="9936" spans="2:35" ht="15.75" customHeight="1" x14ac:dyDescent="0.25">
      <c r="B9936" s="18"/>
      <c r="K9936" s="9"/>
      <c r="T9936" s="18"/>
      <c r="AI9936" s="18"/>
    </row>
    <row r="9937" spans="2:35" ht="15.75" customHeight="1" x14ac:dyDescent="0.25">
      <c r="B9937" s="18"/>
      <c r="K9937" s="9"/>
      <c r="T9937" s="18"/>
      <c r="AI9937" s="18"/>
    </row>
    <row r="9938" spans="2:35" ht="15.75" customHeight="1" x14ac:dyDescent="0.25">
      <c r="B9938" s="18"/>
      <c r="K9938" s="9"/>
      <c r="T9938" s="18"/>
      <c r="AI9938" s="18"/>
    </row>
    <row r="9939" spans="2:35" ht="15.75" customHeight="1" x14ac:dyDescent="0.25">
      <c r="B9939" s="18"/>
      <c r="K9939" s="9"/>
      <c r="T9939" s="18"/>
      <c r="AI9939" s="18"/>
    </row>
    <row r="9940" spans="2:35" ht="15.75" customHeight="1" x14ac:dyDescent="0.25">
      <c r="B9940" s="18"/>
      <c r="K9940" s="9"/>
      <c r="T9940" s="18"/>
      <c r="AI9940" s="18"/>
    </row>
    <row r="9941" spans="2:35" ht="15.75" customHeight="1" x14ac:dyDescent="0.25">
      <c r="B9941" s="18"/>
      <c r="K9941" s="9"/>
      <c r="T9941" s="18"/>
      <c r="AI9941" s="18"/>
    </row>
    <row r="9942" spans="2:35" ht="15.75" customHeight="1" x14ac:dyDescent="0.25">
      <c r="B9942" s="18"/>
      <c r="K9942" s="9"/>
      <c r="T9942" s="18"/>
      <c r="AI9942" s="18"/>
    </row>
    <row r="9943" spans="2:35" ht="15.75" customHeight="1" x14ac:dyDescent="0.25">
      <c r="B9943" s="18"/>
      <c r="K9943" s="9"/>
      <c r="T9943" s="18"/>
      <c r="AI9943" s="18"/>
    </row>
    <row r="9944" spans="2:35" ht="15.75" customHeight="1" x14ac:dyDescent="0.25">
      <c r="B9944" s="18"/>
      <c r="K9944" s="9"/>
      <c r="AI9944" s="18"/>
    </row>
    <row r="9945" spans="2:35" ht="15.75" customHeight="1" x14ac:dyDescent="0.25">
      <c r="B9945" s="18"/>
      <c r="K9945" s="9"/>
      <c r="T9945" s="18"/>
      <c r="AI9945" s="18"/>
    </row>
    <row r="9946" spans="2:35" ht="15.75" customHeight="1" x14ac:dyDescent="0.25">
      <c r="B9946" s="18"/>
      <c r="K9946" s="9"/>
      <c r="T9946" s="18"/>
      <c r="AI9946" s="18"/>
    </row>
    <row r="9947" spans="2:35" ht="15.75" customHeight="1" x14ac:dyDescent="0.25">
      <c r="B9947" s="18"/>
      <c r="K9947" s="9"/>
      <c r="T9947" s="18"/>
      <c r="AI9947" s="18"/>
    </row>
    <row r="9948" spans="2:35" ht="15.75" customHeight="1" x14ac:dyDescent="0.25">
      <c r="B9948" s="18"/>
      <c r="K9948" s="9"/>
      <c r="T9948" s="18"/>
      <c r="AI9948" s="18"/>
    </row>
    <row r="9949" spans="2:35" ht="15.75" customHeight="1" x14ac:dyDescent="0.25">
      <c r="B9949" s="18"/>
      <c r="K9949" s="9"/>
      <c r="T9949" s="18"/>
      <c r="AI9949" s="18"/>
    </row>
    <row r="9950" spans="2:35" ht="15.75" customHeight="1" x14ac:dyDescent="0.25">
      <c r="B9950" s="18"/>
      <c r="K9950" s="9"/>
      <c r="T9950" s="18"/>
      <c r="AI9950" s="18"/>
    </row>
    <row r="9951" spans="2:35" ht="15.75" customHeight="1" x14ac:dyDescent="0.25">
      <c r="B9951" s="18"/>
      <c r="K9951" s="9"/>
      <c r="T9951" s="18"/>
      <c r="AB9951" s="4"/>
      <c r="AC9951" s="4"/>
      <c r="AD9951" s="4"/>
      <c r="AE9951" s="4"/>
      <c r="AI9951" s="18"/>
    </row>
    <row r="9952" spans="2:35" ht="15.75" customHeight="1" x14ac:dyDescent="0.25">
      <c r="B9952" s="18"/>
      <c r="K9952" s="9"/>
      <c r="T9952" s="18"/>
      <c r="AB9952" s="29"/>
      <c r="AC9952" s="29"/>
      <c r="AD9952" s="29"/>
      <c r="AE9952" s="29"/>
      <c r="AI9952" s="18"/>
    </row>
    <row r="9953" spans="2:35" ht="15.75" customHeight="1" x14ac:dyDescent="0.25">
      <c r="B9953" s="18"/>
      <c r="K9953" s="9"/>
      <c r="T9953" s="18"/>
      <c r="AI9953" s="18"/>
    </row>
    <row r="9954" spans="2:35" ht="15.75" customHeight="1" x14ac:dyDescent="0.25">
      <c r="B9954" s="18"/>
      <c r="K9954" s="9"/>
      <c r="T9954" s="18"/>
      <c r="AI9954" s="18"/>
    </row>
    <row r="9955" spans="2:35" ht="15.75" customHeight="1" x14ac:dyDescent="0.25">
      <c r="B9955" s="18"/>
      <c r="K9955" s="9"/>
      <c r="T9955" s="18"/>
      <c r="X9955" s="6"/>
      <c r="Y9955" s="6"/>
      <c r="AI9955" s="18"/>
    </row>
    <row r="9956" spans="2:35" ht="15.75" customHeight="1" x14ac:dyDescent="0.25">
      <c r="B9956" s="18"/>
      <c r="K9956" s="9"/>
      <c r="T9956" s="18"/>
      <c r="X9956" s="29"/>
      <c r="Y9956" s="29"/>
      <c r="AI9956" s="18"/>
    </row>
    <row r="9957" spans="2:35" ht="15.75" customHeight="1" x14ac:dyDescent="0.25">
      <c r="B9957" s="18"/>
      <c r="K9957" s="9"/>
      <c r="T9957" s="18"/>
      <c r="AI9957" s="18"/>
    </row>
    <row r="9958" spans="2:35" ht="15.75" customHeight="1" x14ac:dyDescent="0.25">
      <c r="B9958" s="18"/>
      <c r="K9958" s="9"/>
      <c r="P9958" s="6"/>
      <c r="T9958" s="18"/>
      <c r="AI9958" s="18"/>
    </row>
    <row r="9959" spans="2:35" ht="15.75" customHeight="1" x14ac:dyDescent="0.25">
      <c r="B9959" s="18"/>
      <c r="K9959" s="9"/>
      <c r="P9959" s="29"/>
      <c r="T9959" s="18"/>
      <c r="AI9959" s="18"/>
    </row>
    <row r="9960" spans="2:35" ht="15.75" customHeight="1" x14ac:dyDescent="0.25">
      <c r="B9960" s="18"/>
      <c r="F9960" s="18"/>
      <c r="K9960" s="9"/>
      <c r="AI9960" s="18"/>
    </row>
    <row r="9961" spans="2:35" ht="15.75" customHeight="1" x14ac:dyDescent="0.25">
      <c r="B9961" s="18"/>
      <c r="K9961" s="9"/>
      <c r="T9961" s="18"/>
      <c r="AI9961" s="18"/>
    </row>
    <row r="9962" spans="2:35" ht="15.75" customHeight="1" x14ac:dyDescent="0.25">
      <c r="B9962" s="18"/>
      <c r="K9962" s="9"/>
      <c r="T9962" s="18"/>
      <c r="AI9962" s="18"/>
    </row>
    <row r="9963" spans="2:35" ht="15.75" customHeight="1" x14ac:dyDescent="0.25">
      <c r="B9963" s="18"/>
      <c r="K9963" s="9"/>
      <c r="T9963" s="18"/>
      <c r="AI9963" s="18"/>
    </row>
    <row r="9964" spans="2:35" ht="15.75" customHeight="1" x14ac:dyDescent="0.25">
      <c r="B9964" s="18"/>
      <c r="K9964" s="9"/>
      <c r="T9964" s="18"/>
      <c r="AI9964" s="18"/>
    </row>
    <row r="9965" spans="2:35" ht="15.75" customHeight="1" x14ac:dyDescent="0.25">
      <c r="B9965" s="18"/>
      <c r="K9965" s="9"/>
      <c r="T9965" s="18"/>
      <c r="AI9965" s="18"/>
    </row>
    <row r="9966" spans="2:35" ht="15.75" customHeight="1" x14ac:dyDescent="0.25">
      <c r="B9966" s="18"/>
      <c r="K9966" s="9"/>
      <c r="T9966" s="18"/>
      <c r="AI9966" s="18"/>
    </row>
    <row r="9967" spans="2:35" ht="15.75" customHeight="1" x14ac:dyDescent="0.25">
      <c r="B9967" s="18"/>
      <c r="K9967" s="9"/>
      <c r="T9967" s="18"/>
      <c r="AI9967" s="18"/>
    </row>
    <row r="9968" spans="2:35" ht="15.75" customHeight="1" x14ac:dyDescent="0.25">
      <c r="B9968" s="18"/>
      <c r="K9968" s="9"/>
      <c r="T9968" s="18"/>
      <c r="AI9968" s="18"/>
    </row>
    <row r="9969" spans="2:35" ht="15.75" customHeight="1" x14ac:dyDescent="0.25">
      <c r="B9969" s="18"/>
      <c r="K9969" s="9"/>
      <c r="T9969" s="18"/>
      <c r="AI9969" s="18"/>
    </row>
    <row r="9970" spans="2:35" ht="15.75" customHeight="1" x14ac:dyDescent="0.25">
      <c r="B9970" s="18"/>
      <c r="K9970" s="9"/>
      <c r="AI9970" s="18"/>
    </row>
    <row r="9971" spans="2:35" ht="15.75" customHeight="1" x14ac:dyDescent="0.25">
      <c r="B9971" s="18"/>
      <c r="K9971" s="9"/>
      <c r="T9971" s="18"/>
      <c r="AI9971" s="18"/>
    </row>
    <row r="9972" spans="2:35" ht="15.75" customHeight="1" x14ac:dyDescent="0.25">
      <c r="B9972" s="18"/>
      <c r="K9972" s="9"/>
      <c r="L9972" s="7"/>
      <c r="T9972" s="18"/>
      <c r="AI9972" s="18"/>
    </row>
    <row r="9973" spans="2:35" ht="15.75" customHeight="1" x14ac:dyDescent="0.25">
      <c r="B9973" s="18"/>
      <c r="K9973" s="9"/>
      <c r="L9973" s="29"/>
      <c r="T9973" s="18"/>
      <c r="AI9973" s="18"/>
    </row>
    <row r="9974" spans="2:35" ht="15.75" customHeight="1" x14ac:dyDescent="0.25">
      <c r="B9974" s="18"/>
      <c r="K9974" s="9"/>
      <c r="AI9974" s="18"/>
    </row>
    <row r="9975" spans="2:35" ht="15.75" customHeight="1" x14ac:dyDescent="0.25">
      <c r="B9975" s="18"/>
      <c r="K9975" s="9"/>
      <c r="T9975" s="18"/>
      <c r="AI9975" s="18"/>
    </row>
    <row r="9976" spans="2:35" ht="15.75" customHeight="1" x14ac:dyDescent="0.25">
      <c r="B9976" s="18"/>
      <c r="K9976" s="9"/>
      <c r="T9976" s="18"/>
      <c r="AI9976" s="18"/>
    </row>
    <row r="9977" spans="2:35" ht="15.75" customHeight="1" x14ac:dyDescent="0.25">
      <c r="B9977" s="18"/>
      <c r="K9977" s="9"/>
      <c r="T9977" s="18"/>
      <c r="AI9977" s="18"/>
    </row>
    <row r="9978" spans="2:35" ht="15.75" customHeight="1" x14ac:dyDescent="0.25">
      <c r="B9978" s="18"/>
      <c r="K9978" s="9"/>
      <c r="T9978" s="18"/>
      <c r="AI9978" s="18"/>
    </row>
    <row r="9979" spans="2:35" ht="15.75" customHeight="1" x14ac:dyDescent="0.25">
      <c r="B9979" s="18"/>
      <c r="K9979" s="9"/>
      <c r="T9979" s="18"/>
      <c r="AI9979" s="18"/>
    </row>
    <row r="9980" spans="2:35" ht="15.75" customHeight="1" x14ac:dyDescent="0.25">
      <c r="B9980" s="18"/>
      <c r="K9980" s="9"/>
      <c r="T9980" s="18"/>
      <c r="AI9980" s="18"/>
    </row>
    <row r="9981" spans="2:35" ht="15.75" customHeight="1" x14ac:dyDescent="0.25">
      <c r="B9981" s="18"/>
      <c r="K9981" s="9"/>
      <c r="T9981" s="18"/>
      <c r="AI9981" s="18"/>
    </row>
    <row r="9982" spans="2:35" ht="15.75" customHeight="1" x14ac:dyDescent="0.25">
      <c r="B9982" s="18"/>
      <c r="K9982" s="9"/>
      <c r="T9982" s="18"/>
      <c r="AI9982" s="18"/>
    </row>
    <row r="9983" spans="2:35" ht="15.75" customHeight="1" x14ac:dyDescent="0.25">
      <c r="B9983" s="18"/>
      <c r="K9983" s="9"/>
      <c r="T9983" s="18"/>
      <c r="AI9983" s="18"/>
    </row>
    <row r="9984" spans="2:35" ht="15.75" customHeight="1" x14ac:dyDescent="0.25">
      <c r="B9984" s="18"/>
      <c r="E9984" s="18"/>
      <c r="K9984" s="9"/>
      <c r="T9984" s="18"/>
      <c r="AI9984" s="18"/>
    </row>
    <row r="9985" spans="2:35" ht="15.75" customHeight="1" x14ac:dyDescent="0.25">
      <c r="B9985" s="18"/>
      <c r="K9985" s="9"/>
      <c r="T9985" s="18"/>
      <c r="AI9985" s="18"/>
    </row>
    <row r="9986" spans="2:35" ht="15.75" customHeight="1" x14ac:dyDescent="0.25">
      <c r="B9986" s="18"/>
      <c r="K9986" s="9"/>
      <c r="T9986" s="18"/>
      <c r="AI9986" s="18"/>
    </row>
    <row r="9987" spans="2:35" ht="15.75" customHeight="1" x14ac:dyDescent="0.25">
      <c r="B9987" s="18"/>
      <c r="K9987" s="9"/>
      <c r="T9987" s="18"/>
      <c r="AI9987" s="18"/>
    </row>
    <row r="9988" spans="2:35" ht="15.75" customHeight="1" x14ac:dyDescent="0.25">
      <c r="B9988" s="18"/>
      <c r="K9988" s="9"/>
      <c r="T9988" s="18"/>
      <c r="AI9988" s="18"/>
    </row>
    <row r="9989" spans="2:35" ht="15.75" customHeight="1" x14ac:dyDescent="0.25">
      <c r="B9989" s="18"/>
      <c r="K9989" s="9"/>
      <c r="T9989" s="18"/>
      <c r="AI9989" s="18"/>
    </row>
    <row r="9990" spans="2:35" ht="15.75" customHeight="1" x14ac:dyDescent="0.25">
      <c r="B9990" s="18"/>
      <c r="K9990" s="9"/>
      <c r="T9990" s="18"/>
      <c r="AI9990" s="18"/>
    </row>
    <row r="9991" spans="2:35" ht="15.75" customHeight="1" x14ac:dyDescent="0.25">
      <c r="B9991" s="18"/>
      <c r="K9991" s="9"/>
      <c r="T9991" s="18"/>
      <c r="AI9991" s="18"/>
    </row>
    <row r="9992" spans="2:35" ht="15.75" customHeight="1" x14ac:dyDescent="0.25">
      <c r="B9992" s="18"/>
      <c r="K9992" s="9"/>
      <c r="T9992" s="18"/>
      <c r="AI9992" s="18"/>
    </row>
    <row r="9993" spans="2:35" ht="15.75" customHeight="1" x14ac:dyDescent="0.25">
      <c r="B9993" s="18"/>
      <c r="K9993" s="9"/>
      <c r="T9993" s="18"/>
      <c r="AI9993" s="18"/>
    </row>
    <row r="9994" spans="2:35" ht="15.75" customHeight="1" x14ac:dyDescent="0.25">
      <c r="B9994" s="18"/>
      <c r="E9994" s="5"/>
      <c r="K9994" s="9"/>
      <c r="N9994" s="3"/>
      <c r="P9994" s="1"/>
      <c r="T9994" s="18"/>
      <c r="AI9994" s="18"/>
    </row>
    <row r="9995" spans="2:35" ht="15.75" customHeight="1" x14ac:dyDescent="0.25">
      <c r="B9995" s="18"/>
      <c r="E9995" s="29"/>
      <c r="K9995" s="9"/>
      <c r="N9995" s="29"/>
      <c r="P9995" s="29"/>
      <c r="T9995" s="18"/>
      <c r="AI9995" s="18"/>
    </row>
    <row r="9996" spans="2:35" ht="15.75" customHeight="1" x14ac:dyDescent="0.25">
      <c r="B9996" s="18"/>
      <c r="K9996" s="9"/>
      <c r="T9996" s="18"/>
      <c r="AI9996" s="18"/>
    </row>
    <row r="9997" spans="2:35" ht="15.75" customHeight="1" x14ac:dyDescent="0.25">
      <c r="B9997" s="18"/>
      <c r="K9997" s="9"/>
      <c r="T9997" s="18"/>
      <c r="AI9997" s="18"/>
    </row>
    <row r="9998" spans="2:35" ht="15.75" customHeight="1" x14ac:dyDescent="0.25">
      <c r="B9998" s="18"/>
      <c r="K9998" s="9"/>
      <c r="T9998" s="18"/>
      <c r="AI9998" s="18"/>
    </row>
    <row r="9999" spans="2:35" ht="15.75" customHeight="1" x14ac:dyDescent="0.25">
      <c r="B9999" s="18"/>
      <c r="K9999" s="9"/>
      <c r="T9999" s="18"/>
      <c r="AI9999" s="18"/>
    </row>
    <row r="10000" spans="2:35" ht="15.75" customHeight="1" x14ac:dyDescent="0.25">
      <c r="B10000" s="18"/>
      <c r="K10000" s="9"/>
      <c r="T10000" s="18"/>
      <c r="AI10000" s="18"/>
    </row>
    <row r="10001" spans="2:35" ht="15.75" customHeight="1" x14ac:dyDescent="0.25">
      <c r="B10001" s="18"/>
      <c r="E10001" s="18"/>
      <c r="F10001" s="18"/>
      <c r="K10001" s="9"/>
      <c r="T10001" s="18"/>
      <c r="AI10001" s="18"/>
    </row>
    <row r="10002" spans="2:35" ht="15.75" customHeight="1" x14ac:dyDescent="0.25">
      <c r="B10002" s="18"/>
      <c r="K10002" s="9"/>
      <c r="L10002" s="18"/>
      <c r="P10002" s="6"/>
      <c r="T10002" s="18"/>
      <c r="AI10002" s="18"/>
    </row>
    <row r="10003" spans="2:35" ht="15.75" customHeight="1" x14ac:dyDescent="0.25">
      <c r="B10003" s="18"/>
      <c r="K10003" s="9"/>
      <c r="P10003" s="29"/>
      <c r="T10003" s="18"/>
      <c r="AI10003" s="18"/>
    </row>
    <row r="10004" spans="2:35" ht="15.75" customHeight="1" x14ac:dyDescent="0.25">
      <c r="B10004" s="18"/>
      <c r="K10004" s="9"/>
      <c r="T10004" s="18"/>
      <c r="AI10004" s="18"/>
    </row>
    <row r="10005" spans="2:35" ht="15.75" customHeight="1" x14ac:dyDescent="0.25">
      <c r="B10005" s="18"/>
      <c r="K10005" s="9"/>
      <c r="T10005" s="18"/>
      <c r="AI10005" s="18"/>
    </row>
    <row r="10006" spans="2:35" ht="15.75" customHeight="1" x14ac:dyDescent="0.25">
      <c r="B10006" s="18"/>
      <c r="K10006" s="9"/>
      <c r="T10006" s="18"/>
      <c r="AI10006" s="18"/>
    </row>
    <row r="10007" spans="2:35" ht="15.75" customHeight="1" x14ac:dyDescent="0.25">
      <c r="B10007" s="18"/>
      <c r="K10007" s="9"/>
      <c r="T10007" s="18"/>
      <c r="AI10007" s="18"/>
    </row>
    <row r="10008" spans="2:35" ht="15.75" customHeight="1" x14ac:dyDescent="0.25">
      <c r="B10008" s="18"/>
      <c r="K10008" s="9"/>
      <c r="T10008" s="18"/>
      <c r="AI10008" s="18"/>
    </row>
    <row r="10009" spans="2:35" ht="15.75" customHeight="1" x14ac:dyDescent="0.25">
      <c r="B10009" s="18"/>
      <c r="K10009" s="9"/>
      <c r="T10009" s="18"/>
      <c r="AI10009" s="18"/>
    </row>
    <row r="10010" spans="2:35" ht="15.75" customHeight="1" x14ac:dyDescent="0.25">
      <c r="B10010" s="18"/>
      <c r="K10010" s="9"/>
      <c r="T10010" s="18"/>
      <c r="AI10010" s="18"/>
    </row>
    <row r="10011" spans="2:35" ht="15.75" customHeight="1" x14ac:dyDescent="0.25">
      <c r="B10011" s="18"/>
      <c r="K10011" s="9"/>
      <c r="L10011" s="10"/>
      <c r="T10011" s="18"/>
      <c r="AI10011" s="18"/>
    </row>
    <row r="10012" spans="2:35" ht="15.75" customHeight="1" x14ac:dyDescent="0.25">
      <c r="B10012" s="18"/>
      <c r="K10012" s="9"/>
      <c r="L10012" s="29"/>
      <c r="T10012" s="18"/>
      <c r="AI10012" s="18"/>
    </row>
    <row r="10013" spans="2:35" ht="15.75" customHeight="1" x14ac:dyDescent="0.25">
      <c r="B10013" s="18"/>
      <c r="K10013" s="9"/>
      <c r="T10013" s="18"/>
      <c r="AI10013" s="18"/>
    </row>
    <row r="10014" spans="2:35" ht="15.75" customHeight="1" x14ac:dyDescent="0.25">
      <c r="B10014" s="18"/>
      <c r="K10014" s="9"/>
      <c r="L10014" s="7"/>
      <c r="T10014" s="18"/>
      <c r="AI10014" s="18"/>
    </row>
    <row r="10015" spans="2:35" ht="15.75" customHeight="1" x14ac:dyDescent="0.25">
      <c r="B10015" s="18"/>
      <c r="K10015" s="9"/>
      <c r="L10015" s="29"/>
      <c r="AI10015" s="18"/>
    </row>
    <row r="10016" spans="2:35" ht="15.75" customHeight="1" x14ac:dyDescent="0.25">
      <c r="B10016" s="18"/>
      <c r="K10016" s="9"/>
      <c r="T10016" s="18"/>
      <c r="AI10016" s="18"/>
    </row>
    <row r="10017" spans="2:35" ht="15.75" customHeight="1" x14ac:dyDescent="0.25">
      <c r="B10017" s="18"/>
      <c r="K10017" s="9"/>
      <c r="T10017" s="18"/>
      <c r="AI10017" s="18"/>
    </row>
    <row r="10018" spans="2:35" ht="15.75" customHeight="1" x14ac:dyDescent="0.25">
      <c r="B10018" s="18"/>
      <c r="K10018" s="9"/>
      <c r="T10018" s="18"/>
      <c r="AI10018" s="18"/>
    </row>
    <row r="10019" spans="2:35" ht="15.75" customHeight="1" x14ac:dyDescent="0.25">
      <c r="B10019" s="18"/>
      <c r="K10019" s="9"/>
      <c r="T10019" s="18"/>
      <c r="AI10019" s="18"/>
    </row>
    <row r="10020" spans="2:35" ht="15.75" customHeight="1" x14ac:dyDescent="0.25">
      <c r="B10020" s="18"/>
      <c r="K10020" s="9"/>
      <c r="T10020" s="18"/>
      <c r="AI10020" s="18"/>
    </row>
    <row r="10021" spans="2:35" ht="15.75" customHeight="1" x14ac:dyDescent="0.25">
      <c r="B10021" s="18"/>
      <c r="K10021" s="9"/>
      <c r="T10021" s="18"/>
      <c r="AI10021" s="18"/>
    </row>
    <row r="10022" spans="2:35" ht="15.75" customHeight="1" x14ac:dyDescent="0.25">
      <c r="B10022" s="18"/>
      <c r="K10022" s="9"/>
      <c r="T10022" s="18"/>
      <c r="AI10022" s="18"/>
    </row>
    <row r="10023" spans="2:35" ht="15.75" customHeight="1" x14ac:dyDescent="0.25">
      <c r="B10023" s="18"/>
      <c r="K10023" s="9"/>
      <c r="T10023" s="18"/>
      <c r="AI10023" s="18"/>
    </row>
    <row r="10024" spans="2:35" ht="15.75" customHeight="1" x14ac:dyDescent="0.25">
      <c r="B10024" s="18"/>
      <c r="K10024" s="9"/>
      <c r="T10024" s="18"/>
      <c r="AI10024" s="18"/>
    </row>
    <row r="10025" spans="2:35" ht="15.75" customHeight="1" x14ac:dyDescent="0.25">
      <c r="B10025" s="18"/>
      <c r="K10025" s="9"/>
      <c r="T10025" s="18"/>
      <c r="AI10025" s="18"/>
    </row>
    <row r="10026" spans="2:35" ht="15.75" customHeight="1" x14ac:dyDescent="0.25">
      <c r="B10026" s="18"/>
      <c r="K10026" s="9"/>
      <c r="T10026" s="18"/>
      <c r="AI10026" s="18"/>
    </row>
    <row r="10027" spans="2:35" ht="15.75" customHeight="1" x14ac:dyDescent="0.25">
      <c r="B10027" s="18"/>
      <c r="K10027" s="9"/>
      <c r="P10027" s="1"/>
      <c r="T10027" s="18"/>
      <c r="AI10027" s="18"/>
    </row>
    <row r="10028" spans="2:35" ht="15.75" customHeight="1" x14ac:dyDescent="0.25">
      <c r="B10028" s="18"/>
      <c r="K10028" s="9"/>
      <c r="P10028" s="29"/>
      <c r="T10028" s="18"/>
      <c r="AI10028" s="18"/>
    </row>
    <row r="10029" spans="2:35" ht="15.75" customHeight="1" x14ac:dyDescent="0.25">
      <c r="B10029" s="18"/>
      <c r="K10029" s="9"/>
      <c r="T10029" s="18"/>
      <c r="AI10029" s="18"/>
    </row>
    <row r="10030" spans="2:35" ht="15.75" customHeight="1" x14ac:dyDescent="0.25">
      <c r="B10030" s="18"/>
      <c r="K10030" s="9"/>
      <c r="T10030" s="18"/>
      <c r="AI10030" s="18"/>
    </row>
    <row r="10031" spans="2:35" ht="15.75" customHeight="1" x14ac:dyDescent="0.25">
      <c r="B10031" s="18"/>
      <c r="K10031" s="9"/>
      <c r="T10031" s="18"/>
      <c r="AI10031" s="18"/>
    </row>
    <row r="10032" spans="2:35" ht="15.75" customHeight="1" x14ac:dyDescent="0.25">
      <c r="B10032" s="18"/>
      <c r="K10032" s="9"/>
      <c r="T10032" s="18"/>
      <c r="AI10032" s="18"/>
    </row>
    <row r="10033" spans="2:35" ht="15.75" customHeight="1" x14ac:dyDescent="0.25">
      <c r="B10033" s="18"/>
      <c r="K10033" s="9"/>
      <c r="T10033" s="18"/>
      <c r="AI10033" s="18"/>
    </row>
    <row r="10034" spans="2:35" ht="15.75" customHeight="1" x14ac:dyDescent="0.25">
      <c r="B10034" s="18"/>
      <c r="K10034" s="9"/>
      <c r="T10034" s="18"/>
      <c r="AI10034" s="18"/>
    </row>
    <row r="10035" spans="2:35" ht="15.75" customHeight="1" x14ac:dyDescent="0.25">
      <c r="B10035" s="18"/>
      <c r="K10035" s="9"/>
      <c r="T10035" s="18"/>
      <c r="AI10035" s="18"/>
    </row>
    <row r="10036" spans="2:35" ht="15.75" customHeight="1" x14ac:dyDescent="0.25">
      <c r="B10036" s="18"/>
      <c r="K10036" s="9"/>
      <c r="T10036" s="18"/>
      <c r="AI10036" s="18"/>
    </row>
    <row r="10037" spans="2:35" ht="15.75" customHeight="1" x14ac:dyDescent="0.25">
      <c r="B10037" s="18"/>
      <c r="K10037" s="9"/>
      <c r="L10037" s="7"/>
      <c r="T10037" s="18"/>
      <c r="AI10037" s="18"/>
    </row>
    <row r="10038" spans="2:35" ht="15.75" customHeight="1" x14ac:dyDescent="0.25">
      <c r="B10038" s="18"/>
      <c r="K10038" s="9"/>
      <c r="L10038" s="29"/>
      <c r="T10038" s="18"/>
      <c r="AI10038" s="18"/>
    </row>
    <row r="10039" spans="2:35" ht="27" customHeight="1" x14ac:dyDescent="0.25">
      <c r="B10039" s="18"/>
      <c r="K10039" s="9"/>
      <c r="T10039" s="18"/>
      <c r="AI10039" s="18"/>
    </row>
    <row r="10040" spans="2:35" ht="21.75" customHeight="1" x14ac:dyDescent="0.25">
      <c r="B10040" s="18"/>
      <c r="K10040" s="9"/>
      <c r="T10040" s="18"/>
      <c r="AI10040" s="18"/>
    </row>
    <row r="10041" spans="2:35" ht="20.25" customHeight="1" x14ac:dyDescent="0.25">
      <c r="B10041" s="18"/>
      <c r="K10041" s="9"/>
      <c r="T10041" s="18"/>
      <c r="AI10041" s="18"/>
    </row>
    <row r="10042" spans="2:35" ht="22.5" customHeight="1" x14ac:dyDescent="0.25">
      <c r="B10042" s="18"/>
      <c r="K10042" s="9"/>
      <c r="T10042" s="18"/>
      <c r="AI10042" s="18"/>
    </row>
    <row r="10043" spans="2:35" ht="22.5" customHeight="1" x14ac:dyDescent="0.25">
      <c r="B10043" s="18"/>
      <c r="K10043" s="9"/>
      <c r="T10043" s="18"/>
      <c r="AI10043" s="18"/>
    </row>
    <row r="10044" spans="2:35" ht="15.75" customHeight="1" x14ac:dyDescent="0.25">
      <c r="B10044" s="18"/>
      <c r="K10044" s="9"/>
      <c r="T10044" s="18"/>
      <c r="AI10044" s="18"/>
    </row>
    <row r="10045" spans="2:35" ht="15.75" customHeight="1" x14ac:dyDescent="0.25">
      <c r="B10045" s="18"/>
      <c r="K10045" s="9"/>
      <c r="T10045" s="18"/>
      <c r="AI10045" s="18"/>
    </row>
    <row r="10046" spans="2:35" ht="15.75" customHeight="1" x14ac:dyDescent="0.25">
      <c r="B10046" s="18"/>
      <c r="K10046" s="9"/>
      <c r="P10046" s="6"/>
      <c r="T10046" s="18"/>
      <c r="AI10046" s="18"/>
    </row>
    <row r="10047" spans="2:35" ht="15.75" customHeight="1" x14ac:dyDescent="0.25">
      <c r="B10047" s="18"/>
      <c r="K10047" s="9"/>
      <c r="P10047" s="29"/>
      <c r="T10047" s="18"/>
      <c r="AI10047" s="18"/>
    </row>
    <row r="10048" spans="2:35" ht="15.75" customHeight="1" x14ac:dyDescent="0.25">
      <c r="B10048" s="18"/>
      <c r="K10048" s="9"/>
      <c r="T10048" s="18"/>
      <c r="AI10048" s="18"/>
    </row>
    <row r="10049" spans="2:35" ht="15.75" customHeight="1" x14ac:dyDescent="0.25">
      <c r="B10049" s="18"/>
      <c r="K10049" s="9"/>
      <c r="AI10049" s="18"/>
    </row>
    <row r="10050" spans="2:35" ht="15.75" customHeight="1" x14ac:dyDescent="0.25">
      <c r="B10050" s="18"/>
      <c r="K10050" s="9"/>
      <c r="T10050" s="18"/>
      <c r="AI10050" s="18"/>
    </row>
    <row r="10051" spans="2:35" ht="15.75" customHeight="1" x14ac:dyDescent="0.25">
      <c r="B10051" s="18"/>
      <c r="K10051" s="9"/>
      <c r="T10051" s="18"/>
      <c r="AI10051" s="18"/>
    </row>
    <row r="10052" spans="2:35" ht="15.75" customHeight="1" x14ac:dyDescent="0.25">
      <c r="B10052" s="18"/>
      <c r="K10052" s="9"/>
      <c r="T10052" s="18"/>
      <c r="AI10052" s="18"/>
    </row>
    <row r="10053" spans="2:35" ht="15.75" customHeight="1" x14ac:dyDescent="0.25">
      <c r="B10053" s="18"/>
      <c r="K10053" s="9"/>
      <c r="T10053" s="18"/>
      <c r="AI10053" s="18"/>
    </row>
    <row r="10054" spans="2:35" ht="15.75" customHeight="1" x14ac:dyDescent="0.25">
      <c r="B10054" s="18"/>
      <c r="K10054" s="9"/>
      <c r="T10054" s="18"/>
      <c r="AI10054" s="18"/>
    </row>
    <row r="10055" spans="2:35" ht="15.75" customHeight="1" x14ac:dyDescent="0.25">
      <c r="B10055" s="18"/>
      <c r="K10055" s="9"/>
      <c r="T10055" s="18"/>
      <c r="AI10055" s="18"/>
    </row>
    <row r="10056" spans="2:35" ht="15.75" customHeight="1" x14ac:dyDescent="0.25">
      <c r="B10056" s="18"/>
      <c r="K10056" s="9"/>
      <c r="T10056" s="18"/>
      <c r="AI10056" s="18"/>
    </row>
    <row r="10057" spans="2:35" ht="15.75" customHeight="1" x14ac:dyDescent="0.25">
      <c r="B10057" s="18"/>
      <c r="K10057" s="9"/>
      <c r="T10057" s="18"/>
      <c r="AI10057" s="18"/>
    </row>
    <row r="10058" spans="2:35" ht="15.75" customHeight="1" x14ac:dyDescent="0.25">
      <c r="B10058" s="18"/>
      <c r="K10058" s="9"/>
      <c r="T10058" s="18"/>
      <c r="AI10058" s="18"/>
    </row>
    <row r="10059" spans="2:35" ht="15.75" customHeight="1" x14ac:dyDescent="0.25">
      <c r="B10059" s="18"/>
      <c r="K10059" s="9"/>
      <c r="T10059" s="18"/>
      <c r="AI10059" s="18"/>
    </row>
    <row r="10060" spans="2:35" ht="15.75" customHeight="1" x14ac:dyDescent="0.25">
      <c r="B10060" s="18"/>
      <c r="K10060" s="9"/>
      <c r="T10060" s="18"/>
      <c r="AI10060" s="18"/>
    </row>
    <row r="10061" spans="2:35" ht="15.75" customHeight="1" x14ac:dyDescent="0.25">
      <c r="B10061" s="18"/>
      <c r="K10061" s="9"/>
      <c r="T10061" s="18"/>
      <c r="AI10061" s="18"/>
    </row>
    <row r="10062" spans="2:35" ht="15.75" customHeight="1" x14ac:dyDescent="0.25">
      <c r="B10062" s="18"/>
      <c r="K10062" s="9"/>
      <c r="T10062" s="18"/>
      <c r="AI10062" s="18"/>
    </row>
    <row r="10063" spans="2:35" ht="15.75" customHeight="1" x14ac:dyDescent="0.25">
      <c r="B10063" s="18"/>
      <c r="K10063" s="9"/>
      <c r="T10063" s="18"/>
      <c r="AI10063" s="18"/>
    </row>
    <row r="10064" spans="2:35" ht="15.75" customHeight="1" x14ac:dyDescent="0.25">
      <c r="B10064" s="18"/>
      <c r="K10064" s="9"/>
      <c r="T10064" s="18"/>
      <c r="AI10064" s="18"/>
    </row>
    <row r="10065" spans="2:35" ht="15.75" customHeight="1" x14ac:dyDescent="0.25">
      <c r="B10065" s="18"/>
      <c r="K10065" s="9"/>
      <c r="T10065" s="18"/>
      <c r="AI10065" s="18"/>
    </row>
    <row r="10066" spans="2:35" ht="15.75" customHeight="1" x14ac:dyDescent="0.25">
      <c r="B10066" s="18"/>
      <c r="K10066" s="9"/>
      <c r="T10066" s="18"/>
      <c r="AI10066" s="18"/>
    </row>
    <row r="10067" spans="2:35" ht="15.75" customHeight="1" x14ac:dyDescent="0.25">
      <c r="B10067" s="18"/>
      <c r="K10067" s="9"/>
      <c r="T10067" s="18"/>
      <c r="AI10067" s="18"/>
    </row>
    <row r="10068" spans="2:35" ht="15.75" customHeight="1" x14ac:dyDescent="0.25">
      <c r="B10068" s="18"/>
      <c r="K10068" s="9"/>
      <c r="L10068" s="18"/>
      <c r="T10068" s="18"/>
      <c r="AI10068" s="18"/>
    </row>
    <row r="10069" spans="2:35" ht="15.75" customHeight="1" x14ac:dyDescent="0.25">
      <c r="B10069" s="18"/>
      <c r="K10069" s="9"/>
      <c r="T10069" s="18"/>
      <c r="AI10069" s="18"/>
    </row>
    <row r="10070" spans="2:35" ht="15.75" customHeight="1" x14ac:dyDescent="0.25">
      <c r="B10070" s="18"/>
      <c r="K10070" s="9"/>
      <c r="T10070" s="18"/>
      <c r="AI10070" s="18"/>
    </row>
    <row r="10071" spans="2:35" ht="15.75" customHeight="1" x14ac:dyDescent="0.25">
      <c r="B10071" s="18"/>
      <c r="K10071" s="9"/>
      <c r="T10071" s="18"/>
      <c r="AI10071" s="18"/>
    </row>
    <row r="10072" spans="2:35" ht="15.75" customHeight="1" x14ac:dyDescent="0.25">
      <c r="B10072" s="18"/>
      <c r="K10072" s="9"/>
      <c r="T10072" s="18"/>
      <c r="AI10072" s="18"/>
    </row>
    <row r="10073" spans="2:35" ht="15.75" customHeight="1" x14ac:dyDescent="0.25">
      <c r="B10073" s="18"/>
      <c r="K10073" s="9"/>
      <c r="T10073" s="18"/>
      <c r="AI10073" s="18"/>
    </row>
    <row r="10074" spans="2:35" ht="15.75" customHeight="1" x14ac:dyDescent="0.25">
      <c r="B10074" s="18"/>
      <c r="E10074" s="22"/>
      <c r="G10074" s="20"/>
      <c r="H10074" s="20"/>
      <c r="K10074" s="29"/>
      <c r="Q10074" s="23"/>
      <c r="R10074" s="23"/>
      <c r="T10074" s="18"/>
      <c r="W10074" s="23"/>
      <c r="AI10074" s="18"/>
    </row>
    <row r="10086" spans="3:3" ht="15" customHeight="1" x14ac:dyDescent="0.25">
      <c r="C10086" s="20"/>
    </row>
  </sheetData>
  <autoFilter ref="A6:AO6"/>
  <mergeCells count="2">
    <mergeCell ref="X5:AH5"/>
    <mergeCell ref="AL5:AO5"/>
  </mergeCells>
  <conditionalFormatting sqref="B30">
    <cfRule type="iconSet" priority="93">
      <iconSet>
        <cfvo type="percent" val="0"/>
        <cfvo type="num" val="6"/>
        <cfvo type="num" val="9"/>
      </iconSet>
    </cfRule>
    <cfRule type="iconSet" priority="94">
      <iconSet iconSet="3TrafficLights2">
        <cfvo type="percent" val="0"/>
        <cfvo type="percent" val="33"/>
        <cfvo type="percent" val="67"/>
      </iconSet>
    </cfRule>
  </conditionalFormatting>
  <conditionalFormatting sqref="B31:B10074">
    <cfRule type="iconSet" priority="91">
      <iconSet>
        <cfvo type="percent" val="0"/>
        <cfvo type="num" val="6"/>
        <cfvo type="num" val="9"/>
      </iconSet>
    </cfRule>
    <cfRule type="iconSet" priority="92">
      <iconSet iconSet="3TrafficLights2">
        <cfvo type="percent" val="0"/>
        <cfvo type="percent" val="33"/>
        <cfvo type="percent" val="67"/>
      </iconSet>
    </cfRule>
  </conditionalFormatting>
  <conditionalFormatting sqref="AI30:AI10074">
    <cfRule type="iconSet" priority="89">
      <iconSet>
        <cfvo type="percent" val="0"/>
        <cfvo type="num" val="6"/>
        <cfvo type="num" val="9"/>
      </iconSet>
    </cfRule>
    <cfRule type="iconSet" priority="90">
      <iconSet iconSet="3TrafficLights2">
        <cfvo type="percent" val="0"/>
        <cfvo type="percent" val="33"/>
        <cfvo type="percent" val="67"/>
      </iconSet>
    </cfRule>
  </conditionalFormatting>
  <conditionalFormatting sqref="B29">
    <cfRule type="iconSet" priority="87">
      <iconSet>
        <cfvo type="percent" val="0"/>
        <cfvo type="num" val="6"/>
        <cfvo type="num" val="9"/>
      </iconSet>
    </cfRule>
    <cfRule type="iconSet" priority="88">
      <iconSet iconSet="3TrafficLights2">
        <cfvo type="percent" val="0"/>
        <cfvo type="percent" val="33"/>
        <cfvo type="percent" val="67"/>
      </iconSet>
    </cfRule>
  </conditionalFormatting>
  <conditionalFormatting sqref="AI29">
    <cfRule type="iconSet" priority="85">
      <iconSet>
        <cfvo type="percent" val="0"/>
        <cfvo type="num" val="6"/>
        <cfvo type="num" val="9"/>
      </iconSet>
    </cfRule>
    <cfRule type="iconSet" priority="86">
      <iconSet iconSet="3TrafficLights2">
        <cfvo type="percent" val="0"/>
        <cfvo type="percent" val="33"/>
        <cfvo type="percent" val="67"/>
      </iconSet>
    </cfRule>
  </conditionalFormatting>
  <conditionalFormatting sqref="B21">
    <cfRule type="iconSet" priority="81">
      <iconSet>
        <cfvo type="percent" val="0"/>
        <cfvo type="num" val="6"/>
        <cfvo type="num" val="9"/>
      </iconSet>
    </cfRule>
    <cfRule type="iconSet" priority="82">
      <iconSet iconSet="3TrafficLights2">
        <cfvo type="percent" val="0"/>
        <cfvo type="percent" val="33"/>
        <cfvo type="percent" val="67"/>
      </iconSet>
    </cfRule>
  </conditionalFormatting>
  <conditionalFormatting sqref="B22:B28">
    <cfRule type="iconSet" priority="95">
      <iconSet>
        <cfvo type="percent" val="0"/>
        <cfvo type="num" val="6"/>
        <cfvo type="num" val="9"/>
      </iconSet>
    </cfRule>
    <cfRule type="iconSet" priority="96">
      <iconSet iconSet="3TrafficLights2">
        <cfvo type="percent" val="0"/>
        <cfvo type="percent" val="33"/>
        <cfvo type="percent" val="67"/>
      </iconSet>
    </cfRule>
  </conditionalFormatting>
  <conditionalFormatting sqref="B19:B20">
    <cfRule type="iconSet" priority="79">
      <iconSet>
        <cfvo type="percent" val="0"/>
        <cfvo type="num" val="6"/>
        <cfvo type="num" val="9"/>
      </iconSet>
    </cfRule>
    <cfRule type="iconSet" priority="80">
      <iconSet iconSet="3TrafficLights2">
        <cfvo type="percent" val="0"/>
        <cfvo type="percent" val="33"/>
        <cfvo type="percent" val="67"/>
      </iconSet>
    </cfRule>
  </conditionalFormatting>
  <conditionalFormatting sqref="E19:E20">
    <cfRule type="iconSet" priority="77">
      <iconSet>
        <cfvo type="percent" val="0"/>
        <cfvo type="num" val="6"/>
        <cfvo type="num" val="9"/>
      </iconSet>
    </cfRule>
    <cfRule type="iconSet" priority="78">
      <iconSet iconSet="3TrafficLights2">
        <cfvo type="percent" val="0"/>
        <cfvo type="percent" val="33"/>
        <cfvo type="percent" val="67"/>
      </iconSet>
    </cfRule>
  </conditionalFormatting>
  <conditionalFormatting sqref="AI19:AI20">
    <cfRule type="iconSet" priority="75">
      <iconSet>
        <cfvo type="percent" val="0"/>
        <cfvo type="num" val="6"/>
        <cfvo type="num" val="9"/>
      </iconSet>
    </cfRule>
    <cfRule type="iconSet" priority="76">
      <iconSet iconSet="3TrafficLights2">
        <cfvo type="percent" val="0"/>
        <cfvo type="percent" val="33"/>
        <cfvo type="percent" val="67"/>
      </iconSet>
    </cfRule>
  </conditionalFormatting>
  <conditionalFormatting sqref="AI21">
    <cfRule type="iconSet" priority="73">
      <iconSet>
        <cfvo type="percent" val="0"/>
        <cfvo type="num" val="6"/>
        <cfvo type="num" val="9"/>
      </iconSet>
    </cfRule>
    <cfRule type="iconSet" priority="74">
      <iconSet iconSet="3TrafficLights2">
        <cfvo type="percent" val="0"/>
        <cfvo type="percent" val="33"/>
        <cfvo type="percent" val="67"/>
      </iconSet>
    </cfRule>
  </conditionalFormatting>
  <conditionalFormatting sqref="AI22">
    <cfRule type="iconSet" priority="71">
      <iconSet>
        <cfvo type="percent" val="0"/>
        <cfvo type="num" val="6"/>
        <cfvo type="num" val="9"/>
      </iconSet>
    </cfRule>
    <cfRule type="iconSet" priority="72">
      <iconSet iconSet="3TrafficLights2">
        <cfvo type="percent" val="0"/>
        <cfvo type="percent" val="33"/>
        <cfvo type="percent" val="67"/>
      </iconSet>
    </cfRule>
  </conditionalFormatting>
  <conditionalFormatting sqref="AI25">
    <cfRule type="iconSet" priority="65">
      <iconSet>
        <cfvo type="percent" val="0"/>
        <cfvo type="num" val="6"/>
        <cfvo type="num" val="9"/>
      </iconSet>
    </cfRule>
    <cfRule type="iconSet" priority="66">
      <iconSet iconSet="3TrafficLights2">
        <cfvo type="percent" val="0"/>
        <cfvo type="percent" val="33"/>
        <cfvo type="percent" val="67"/>
      </iconSet>
    </cfRule>
  </conditionalFormatting>
  <conditionalFormatting sqref="AI27">
    <cfRule type="iconSet" priority="61">
      <iconSet>
        <cfvo type="percent" val="0"/>
        <cfvo type="num" val="6"/>
        <cfvo type="num" val="9"/>
      </iconSet>
    </cfRule>
    <cfRule type="iconSet" priority="62">
      <iconSet iconSet="3TrafficLights2">
        <cfvo type="percent" val="0"/>
        <cfvo type="percent" val="33"/>
        <cfvo type="percent" val="67"/>
      </iconSet>
    </cfRule>
  </conditionalFormatting>
  <conditionalFormatting sqref="AI28">
    <cfRule type="iconSet" priority="59">
      <iconSet>
        <cfvo type="percent" val="0"/>
        <cfvo type="num" val="6"/>
        <cfvo type="num" val="9"/>
      </iconSet>
    </cfRule>
    <cfRule type="iconSet" priority="60">
      <iconSet iconSet="3TrafficLights2">
        <cfvo type="percent" val="0"/>
        <cfvo type="percent" val="33"/>
        <cfvo type="percent" val="67"/>
      </iconSet>
    </cfRule>
  </conditionalFormatting>
  <conditionalFormatting sqref="B18">
    <cfRule type="iconSet" priority="57">
      <iconSet>
        <cfvo type="percent" val="0"/>
        <cfvo type="num" val="6"/>
        <cfvo type="num" val="9"/>
      </iconSet>
    </cfRule>
    <cfRule type="iconSet" priority="58">
      <iconSet iconSet="3TrafficLights2">
        <cfvo type="percent" val="0"/>
        <cfvo type="percent" val="33"/>
        <cfvo type="percent" val="67"/>
      </iconSet>
    </cfRule>
  </conditionalFormatting>
  <conditionalFormatting sqref="AI18">
    <cfRule type="iconSet" priority="55">
      <iconSet>
        <cfvo type="percent" val="0"/>
        <cfvo type="num" val="6"/>
        <cfvo type="num" val="9"/>
      </iconSet>
    </cfRule>
    <cfRule type="iconSet" priority="56">
      <iconSet iconSet="3TrafficLights2">
        <cfvo type="percent" val="0"/>
        <cfvo type="percent" val="33"/>
        <cfvo type="percent" val="67"/>
      </iconSet>
    </cfRule>
  </conditionalFormatting>
  <conditionalFormatting sqref="B17">
    <cfRule type="iconSet" priority="53">
      <iconSet>
        <cfvo type="percent" val="0"/>
        <cfvo type="num" val="6"/>
        <cfvo type="num" val="9"/>
      </iconSet>
    </cfRule>
    <cfRule type="iconSet" priority="54">
      <iconSet iconSet="3TrafficLights2">
        <cfvo type="percent" val="0"/>
        <cfvo type="percent" val="33"/>
        <cfvo type="percent" val="67"/>
      </iconSet>
    </cfRule>
  </conditionalFormatting>
  <conditionalFormatting sqref="AI17">
    <cfRule type="iconSet" priority="51">
      <iconSet>
        <cfvo type="percent" val="0"/>
        <cfvo type="num" val="6"/>
        <cfvo type="num" val="9"/>
      </iconSet>
    </cfRule>
    <cfRule type="iconSet" priority="52">
      <iconSet iconSet="3TrafficLights2">
        <cfvo type="percent" val="0"/>
        <cfvo type="percent" val="33"/>
        <cfvo type="percent" val="67"/>
      </iconSet>
    </cfRule>
  </conditionalFormatting>
  <conditionalFormatting sqref="B16">
    <cfRule type="iconSet" priority="49">
      <iconSet>
        <cfvo type="percent" val="0"/>
        <cfvo type="num" val="6"/>
        <cfvo type="num" val="9"/>
      </iconSet>
    </cfRule>
    <cfRule type="iconSet" priority="50">
      <iconSet iconSet="3TrafficLights2">
        <cfvo type="percent" val="0"/>
        <cfvo type="percent" val="33"/>
        <cfvo type="percent" val="67"/>
      </iconSet>
    </cfRule>
  </conditionalFormatting>
  <conditionalFormatting sqref="AI16">
    <cfRule type="iconSet" priority="47">
      <iconSet>
        <cfvo type="percent" val="0"/>
        <cfvo type="num" val="6"/>
        <cfvo type="num" val="9"/>
      </iconSet>
    </cfRule>
    <cfRule type="iconSet" priority="48">
      <iconSet iconSet="3TrafficLights2">
        <cfvo type="percent" val="0"/>
        <cfvo type="percent" val="33"/>
        <cfvo type="percent" val="67"/>
      </iconSet>
    </cfRule>
  </conditionalFormatting>
  <conditionalFormatting sqref="B15">
    <cfRule type="iconSet" priority="45">
      <iconSet>
        <cfvo type="percent" val="0"/>
        <cfvo type="num" val="6"/>
        <cfvo type="num" val="9"/>
      </iconSet>
    </cfRule>
    <cfRule type="iconSet" priority="46">
      <iconSet iconSet="3TrafficLights2">
        <cfvo type="percent" val="0"/>
        <cfvo type="percent" val="33"/>
        <cfvo type="percent" val="67"/>
      </iconSet>
    </cfRule>
  </conditionalFormatting>
  <conditionalFormatting sqref="F15">
    <cfRule type="iconSet" priority="43">
      <iconSet>
        <cfvo type="percent" val="0"/>
        <cfvo type="num" val="6"/>
        <cfvo type="num" val="9"/>
      </iconSet>
    </cfRule>
    <cfRule type="iconSet" priority="44">
      <iconSet iconSet="3TrafficLights2">
        <cfvo type="percent" val="0"/>
        <cfvo type="percent" val="33"/>
        <cfvo type="percent" val="67"/>
      </iconSet>
    </cfRule>
  </conditionalFormatting>
  <conditionalFormatting sqref="AI15">
    <cfRule type="iconSet" priority="41">
      <iconSet>
        <cfvo type="percent" val="0"/>
        <cfvo type="num" val="6"/>
        <cfvo type="num" val="9"/>
      </iconSet>
    </cfRule>
    <cfRule type="iconSet" priority="42">
      <iconSet iconSet="3TrafficLights2">
        <cfvo type="percent" val="0"/>
        <cfvo type="percent" val="33"/>
        <cfvo type="percent" val="67"/>
      </iconSet>
    </cfRule>
  </conditionalFormatting>
  <conditionalFormatting sqref="B14">
    <cfRule type="iconSet" priority="39">
      <iconSet>
        <cfvo type="percent" val="0"/>
        <cfvo type="num" val="6"/>
        <cfvo type="num" val="9"/>
      </iconSet>
    </cfRule>
    <cfRule type="iconSet" priority="40">
      <iconSet iconSet="3TrafficLights2">
        <cfvo type="percent" val="0"/>
        <cfvo type="percent" val="33"/>
        <cfvo type="percent" val="67"/>
      </iconSet>
    </cfRule>
  </conditionalFormatting>
  <conditionalFormatting sqref="AI26">
    <cfRule type="iconSet" priority="37">
      <iconSet>
        <cfvo type="percent" val="0"/>
        <cfvo type="num" val="6"/>
        <cfvo type="num" val="9"/>
      </iconSet>
    </cfRule>
    <cfRule type="iconSet" priority="38">
      <iconSet iconSet="3TrafficLights2">
        <cfvo type="percent" val="0"/>
        <cfvo type="percent" val="33"/>
        <cfvo type="percent" val="67"/>
      </iconSet>
    </cfRule>
  </conditionalFormatting>
  <conditionalFormatting sqref="AI24">
    <cfRule type="iconSet" priority="35">
      <iconSet>
        <cfvo type="percent" val="0"/>
        <cfvo type="num" val="6"/>
        <cfvo type="num" val="9"/>
      </iconSet>
    </cfRule>
    <cfRule type="iconSet" priority="36">
      <iconSet iconSet="3TrafficLights2">
        <cfvo type="percent" val="0"/>
        <cfvo type="percent" val="33"/>
        <cfvo type="percent" val="67"/>
      </iconSet>
    </cfRule>
  </conditionalFormatting>
  <conditionalFormatting sqref="AI23">
    <cfRule type="iconSet" priority="33">
      <iconSet>
        <cfvo type="percent" val="0"/>
        <cfvo type="num" val="6"/>
        <cfvo type="num" val="9"/>
      </iconSet>
    </cfRule>
    <cfRule type="iconSet" priority="34">
      <iconSet iconSet="3TrafficLights2">
        <cfvo type="percent" val="0"/>
        <cfvo type="percent" val="33"/>
        <cfvo type="percent" val="67"/>
      </iconSet>
    </cfRule>
  </conditionalFormatting>
  <conditionalFormatting sqref="AI14">
    <cfRule type="iconSet" priority="31">
      <iconSet>
        <cfvo type="percent" val="0"/>
        <cfvo type="num" val="6"/>
        <cfvo type="num" val="9"/>
      </iconSet>
    </cfRule>
    <cfRule type="iconSet" priority="32">
      <iconSet iconSet="3TrafficLights2">
        <cfvo type="percent" val="0"/>
        <cfvo type="percent" val="33"/>
        <cfvo type="percent" val="67"/>
      </iconSet>
    </cfRule>
  </conditionalFormatting>
  <conditionalFormatting sqref="B13">
    <cfRule type="iconSet" priority="29">
      <iconSet>
        <cfvo type="percent" val="0"/>
        <cfvo type="num" val="6"/>
        <cfvo type="num" val="9"/>
      </iconSet>
    </cfRule>
    <cfRule type="iconSet" priority="30">
      <iconSet iconSet="3TrafficLights2">
        <cfvo type="percent" val="0"/>
        <cfvo type="percent" val="33"/>
        <cfvo type="percent" val="67"/>
      </iconSet>
    </cfRule>
  </conditionalFormatting>
  <conditionalFormatting sqref="B12">
    <cfRule type="iconSet" priority="27">
      <iconSet>
        <cfvo type="percent" val="0"/>
        <cfvo type="num" val="6"/>
        <cfvo type="num" val="9"/>
      </iconSet>
    </cfRule>
    <cfRule type="iconSet" priority="28">
      <iconSet iconSet="3TrafficLights2">
        <cfvo type="percent" val="0"/>
        <cfvo type="percent" val="33"/>
        <cfvo type="percent" val="67"/>
      </iconSet>
    </cfRule>
  </conditionalFormatting>
  <conditionalFormatting sqref="B11">
    <cfRule type="iconSet" priority="25">
      <iconSet>
        <cfvo type="percent" val="0"/>
        <cfvo type="num" val="6"/>
        <cfvo type="num" val="9"/>
      </iconSet>
    </cfRule>
    <cfRule type="iconSet" priority="26">
      <iconSet iconSet="3TrafficLights2">
        <cfvo type="percent" val="0"/>
        <cfvo type="percent" val="33"/>
        <cfvo type="percent" val="67"/>
      </iconSet>
    </cfRule>
  </conditionalFormatting>
  <conditionalFormatting sqref="AI13">
    <cfRule type="iconSet" priority="23">
      <iconSet>
        <cfvo type="percent" val="0"/>
        <cfvo type="num" val="6"/>
        <cfvo type="num" val="9"/>
      </iconSet>
    </cfRule>
    <cfRule type="iconSet" priority="24">
      <iconSet iconSet="3TrafficLights2">
        <cfvo type="percent" val="0"/>
        <cfvo type="percent" val="33"/>
        <cfvo type="percent" val="67"/>
      </iconSet>
    </cfRule>
  </conditionalFormatting>
  <conditionalFormatting sqref="AI12">
    <cfRule type="iconSet" priority="21">
      <iconSet>
        <cfvo type="percent" val="0"/>
        <cfvo type="num" val="6"/>
        <cfvo type="num" val="9"/>
      </iconSet>
    </cfRule>
    <cfRule type="iconSet" priority="22">
      <iconSet iconSet="3TrafficLights2">
        <cfvo type="percent" val="0"/>
        <cfvo type="percent" val="33"/>
        <cfvo type="percent" val="67"/>
      </iconSet>
    </cfRule>
  </conditionalFormatting>
  <conditionalFormatting sqref="AI11">
    <cfRule type="iconSet" priority="17">
      <iconSet>
        <cfvo type="percent" val="0"/>
        <cfvo type="num" val="6"/>
        <cfvo type="num" val="9"/>
      </iconSet>
    </cfRule>
    <cfRule type="iconSet" priority="18">
      <iconSet iconSet="3TrafficLights2">
        <cfvo type="percent" val="0"/>
        <cfvo type="percent" val="33"/>
        <cfvo type="percent" val="67"/>
      </iconSet>
    </cfRule>
  </conditionalFormatting>
  <conditionalFormatting sqref="AI10">
    <cfRule type="iconSet" priority="15">
      <iconSet>
        <cfvo type="percent" val="0"/>
        <cfvo type="num" val="6"/>
        <cfvo type="num" val="9"/>
      </iconSet>
    </cfRule>
    <cfRule type="iconSet" priority="16">
      <iconSet iconSet="3TrafficLights2">
        <cfvo type="percent" val="0"/>
        <cfvo type="percent" val="33"/>
        <cfvo type="percent" val="67"/>
      </iconSet>
    </cfRule>
  </conditionalFormatting>
  <conditionalFormatting sqref="B10">
    <cfRule type="iconSet" priority="13">
      <iconSet>
        <cfvo type="percent" val="0"/>
        <cfvo type="num" val="6"/>
        <cfvo type="num" val="9"/>
      </iconSet>
    </cfRule>
    <cfRule type="iconSet" priority="14">
      <iconSet iconSet="3TrafficLights2">
        <cfvo type="percent" val="0"/>
        <cfvo type="percent" val="33"/>
        <cfvo type="percent" val="67"/>
      </iconSet>
    </cfRule>
  </conditionalFormatting>
  <conditionalFormatting sqref="B7">
    <cfRule type="iconSet" priority="11">
      <iconSet>
        <cfvo type="percent" val="0"/>
        <cfvo type="num" val="6"/>
        <cfvo type="num" val="9"/>
      </iconSet>
    </cfRule>
    <cfRule type="iconSet" priority="12">
      <iconSet iconSet="3TrafficLights2">
        <cfvo type="percent" val="0"/>
        <cfvo type="percent" val="33"/>
        <cfvo type="percent" val="67"/>
      </iconSet>
    </cfRule>
  </conditionalFormatting>
  <conditionalFormatting sqref="B8">
    <cfRule type="iconSet" priority="9">
      <iconSet>
        <cfvo type="percent" val="0"/>
        <cfvo type="num" val="6"/>
        <cfvo type="num" val="9"/>
      </iconSet>
    </cfRule>
    <cfRule type="iconSet" priority="10">
      <iconSet iconSet="3TrafficLights2">
        <cfvo type="percent" val="0"/>
        <cfvo type="percent" val="33"/>
        <cfvo type="percent" val="67"/>
      </iconSet>
    </cfRule>
  </conditionalFormatting>
  <conditionalFormatting sqref="B9">
    <cfRule type="iconSet" priority="7">
      <iconSet>
        <cfvo type="percent" val="0"/>
        <cfvo type="num" val="6"/>
        <cfvo type="num" val="9"/>
      </iconSet>
    </cfRule>
    <cfRule type="iconSet" priority="8">
      <iconSet iconSet="3TrafficLights2">
        <cfvo type="percent" val="0"/>
        <cfvo type="percent" val="33"/>
        <cfvo type="percent" val="67"/>
      </iconSet>
    </cfRule>
  </conditionalFormatting>
  <conditionalFormatting sqref="AI8">
    <cfRule type="iconSet" priority="5">
      <iconSet>
        <cfvo type="percent" val="0"/>
        <cfvo type="num" val="6"/>
        <cfvo type="num" val="9"/>
      </iconSet>
    </cfRule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AI9">
    <cfRule type="iconSet" priority="3">
      <iconSet>
        <cfvo type="percent" val="0"/>
        <cfvo type="num" val="6"/>
        <cfvo type="num" val="9"/>
      </iconSet>
    </cfRule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AI7">
    <cfRule type="iconSet" priority="1">
      <iconSet>
        <cfvo type="percent" val="0"/>
        <cfvo type="num" val="6"/>
        <cfvo type="num" val="9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hyperlinks>
    <hyperlink ref="E7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Redaktionsplan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Große Holtforth, Dominik</cp:lastModifiedBy>
  <dcterms:created xsi:type="dcterms:W3CDTF">2018-01-29T18:14:02Z</dcterms:created>
  <dcterms:modified xsi:type="dcterms:W3CDTF">2018-03-07T15:14:33Z</dcterms:modified>
</cp:coreProperties>
</file>